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0" activeTab="0"/>
  </bookViews>
  <sheets>
    <sheet name="28" sheetId="1" r:id="rId1"/>
  </sheets>
  <definedNames>
    <definedName name="_xlnm._FilterDatabase" localSheetId="0" hidden="1">'28'!$A$12:$L$291</definedName>
    <definedName name="Excel_BuiltIn__FilterDatabase" localSheetId="0">'28'!$A$13:$L$291</definedName>
    <definedName name="Excel_BuiltIn_Database">'28'!$D$13:$K$284</definedName>
  </definedNames>
  <calcPr fullCalcOnLoad="1"/>
</workbook>
</file>

<file path=xl/sharedStrings.xml><?xml version="1.0" encoding="utf-8"?>
<sst xmlns="http://schemas.openxmlformats.org/spreadsheetml/2006/main" count="1614" uniqueCount="935">
  <si>
    <t>TK1324</t>
  </si>
  <si>
    <t>Разъем 1-о конт. с проводом 0.12м</t>
  </si>
  <si>
    <t>http://www.tk-avto.ru/files/TK0924.JPG</t>
  </si>
  <si>
    <t>TK1345</t>
  </si>
  <si>
    <t>Разъем 2-х конт. 2108 мален. с проводом 0.12м</t>
  </si>
  <si>
    <t>http://www.tk-avto.ru/files/TK0945.JPG</t>
  </si>
  <si>
    <t>TK1325</t>
  </si>
  <si>
    <t>Разъем 2-х конт. с проводом 0.12м</t>
  </si>
  <si>
    <t>http://www.tk-avto.ru/files/TK0925.jpg</t>
  </si>
  <si>
    <t>TK1326</t>
  </si>
  <si>
    <t>Разъем 4-х конт. с проводом 0.12м</t>
  </si>
  <si>
    <t>http://www.tk-avto.ru/files/TK0926.jpg</t>
  </si>
  <si>
    <t>TK1327</t>
  </si>
  <si>
    <t>Разъем 6-и конт. с проводом 0.12м</t>
  </si>
  <si>
    <t>http://www.tk-avto.ru/files/TK0927.jpg</t>
  </si>
  <si>
    <t>TK1328</t>
  </si>
  <si>
    <t>Разъем 8-и конт. с проводом 0.12м</t>
  </si>
  <si>
    <t>http://www.tk-avto.ru/files/TK0928.jpg</t>
  </si>
  <si>
    <t>TK1329</t>
  </si>
  <si>
    <t>Разъем аварийки 2106 с проводом 0.12м</t>
  </si>
  <si>
    <t>http://www.tk-avto.ru/files/TK0929.jpg</t>
  </si>
  <si>
    <t>TK1330</t>
  </si>
  <si>
    <t>Разъем датч. холла тр-ра 3-х конт. с проводом 0.12м</t>
  </si>
  <si>
    <t>http://www.tk-avto.ru/files/TK0930.jpg</t>
  </si>
  <si>
    <t>TK1331</t>
  </si>
  <si>
    <t>Разъем датч.зад. хода 2108 с проводом 0.12м</t>
  </si>
  <si>
    <t>http://www.tk-avto.ru/files/TK0931.jpg</t>
  </si>
  <si>
    <t>TK1346</t>
  </si>
  <si>
    <t>Разъем датчика детонации/форсунка/микромото</t>
  </si>
  <si>
    <t>http://www.tk-avto.ru/files/TK0946.jpg</t>
  </si>
  <si>
    <t>TK1347</t>
  </si>
  <si>
    <t>Разъем датчика положения дросс.заслонки 2110</t>
  </si>
  <si>
    <t>http://www.tk-avto.ru/files/TK0947.jpg</t>
  </si>
  <si>
    <t>TK1348</t>
  </si>
  <si>
    <t>Разъем датчика положения коленвала</t>
  </si>
  <si>
    <t>http://www.tk-avto.ru/files/TK0948.jpg</t>
  </si>
  <si>
    <t>TK1349</t>
  </si>
  <si>
    <t>Разъем датчика скорости 2110 плоский</t>
  </si>
  <si>
    <t>http://www.tk-avto.ru/files/TK0949.jpg</t>
  </si>
  <si>
    <t>TK1362</t>
  </si>
  <si>
    <t>Разъем датчика темп.забортн.воздуха 2108,99,2110</t>
  </si>
  <si>
    <t>http://www.tk-avto.ru/files/TK0962.JPG</t>
  </si>
  <si>
    <t>TK1352</t>
  </si>
  <si>
    <t>Разъем датчика уровня масла 2110</t>
  </si>
  <si>
    <t>http://www.tk-avto.ru/files/TK0952.jpg</t>
  </si>
  <si>
    <t>TK1353</t>
  </si>
  <si>
    <t>Разъем датчика фаз распред.вала 2108-2112</t>
  </si>
  <si>
    <t>http://www.tk-avto.ru/files/TK0953.jpg</t>
  </si>
  <si>
    <t>TK1354</t>
  </si>
  <si>
    <t>Разъем зад. фонаря 2108 с проводом 0.12м</t>
  </si>
  <si>
    <t>http://www.tk-avto.ru/files/TK0954.jpg</t>
  </si>
  <si>
    <t>TK1355</t>
  </si>
  <si>
    <t>Разъем зад. фонаря 2110 с проводом 0.12м</t>
  </si>
  <si>
    <t>http://www.tk-avto.ru/files/TK0955.jpg</t>
  </si>
  <si>
    <t>TK1357</t>
  </si>
  <si>
    <t>Разъем кнопки эл/стеклопод. с проводом 0.12м</t>
  </si>
  <si>
    <t>http://www.tk-avto.ru/files/TK0957.jpg</t>
  </si>
  <si>
    <t>TK1358</t>
  </si>
  <si>
    <t>Разъем лампы фары с проводом H1 0.12м (4038)</t>
  </si>
  <si>
    <t>http://www.tk-avto.ru/files/TK0958.jpg</t>
  </si>
  <si>
    <t>TK1359</t>
  </si>
  <si>
    <t>Разъем лампы фары с проводом H7 0.12м</t>
  </si>
  <si>
    <t>http://www.tk-avto.ru/files/TK0959.jpeg</t>
  </si>
  <si>
    <t>TK1336</t>
  </si>
  <si>
    <t>Разъем лампы фары с проводом Н4 0.12м</t>
  </si>
  <si>
    <t>http://www.tk-avto.ru/files/TK0936.jpg</t>
  </si>
  <si>
    <t>TK1360</t>
  </si>
  <si>
    <t>Разъем лампы фары с проводом Н8,H9,H11 0.12м</t>
  </si>
  <si>
    <t>http://www.tk-avto.ru/files/TK0960.jpg</t>
  </si>
  <si>
    <t>TK1361</t>
  </si>
  <si>
    <t>Разъем регулятора хол.хода 2110</t>
  </si>
  <si>
    <t>http://www.tk-avto.ru/files/TK0961.jpg</t>
  </si>
  <si>
    <t>TK1337</t>
  </si>
  <si>
    <t>Разъем реле 4-х конт.с пров. 0.12м</t>
  </si>
  <si>
    <t>http://www.tk-avto.ru/files/TK0937.jpg</t>
  </si>
  <si>
    <t>TK1338</t>
  </si>
  <si>
    <t>Разъем реле 5-и конт.с пров. 0.12м</t>
  </si>
  <si>
    <t>http://www.tk-avto.ru/files/TK0938.jpg</t>
  </si>
  <si>
    <t>TK1037</t>
  </si>
  <si>
    <t>Рем/комплект омыв.унив.(трубка-2.5м,форсунка-2шт.,тройник)</t>
  </si>
  <si>
    <t>http://www.tk-avto.ru/files/TK1037.JPG</t>
  </si>
  <si>
    <t>TK1056</t>
  </si>
  <si>
    <t>Рем/комплект трубки термусадочн. Ассорти 6.4+4.8+3.2+2.4</t>
  </si>
  <si>
    <t>http://www.tk-avto.ru/files/TK1056.JPG</t>
  </si>
  <si>
    <t>TK1038</t>
  </si>
  <si>
    <t>Рем/комплект электропроводки S0,75 (10цвет.х5м)</t>
  </si>
  <si>
    <t>http://www.tk-avto.ru/files/TK1038.JPG</t>
  </si>
  <si>
    <t>TK1039</t>
  </si>
  <si>
    <t>Рем/комплект электропроводки S0,75 (5цвет.х10м)</t>
  </si>
  <si>
    <t>0.544</t>
  </si>
  <si>
    <t>http://www.tk-avto.ru/files/TK1039.JPG</t>
  </si>
  <si>
    <t>TK1040</t>
  </si>
  <si>
    <t>Рем/комплект электропроводки S1,0 (5цвет.х10м)</t>
  </si>
  <si>
    <t>0.660</t>
  </si>
  <si>
    <t>http://www.tk-avto.ru/files/TK1040.JPG</t>
  </si>
  <si>
    <t>TK1041</t>
  </si>
  <si>
    <t>Рем/комплект электропроводки S1,5 (5цвет.х10м)</t>
  </si>
  <si>
    <t>0.864</t>
  </si>
  <si>
    <t>http://www.tk-avto.ru/files/TK1041.JPG</t>
  </si>
  <si>
    <t>ТК1070</t>
  </si>
  <si>
    <t>Трубка омывателя  4х1</t>
  </si>
  <si>
    <t>метр</t>
  </si>
  <si>
    <t>http://www.tk-avto.ru/files/TK1043.JPG</t>
  </si>
  <si>
    <t>TK1042</t>
  </si>
  <si>
    <t>Трубка омывателя (бухта 20 метров)</t>
  </si>
  <si>
    <t>бухта</t>
  </si>
  <si>
    <t>0.344</t>
  </si>
  <si>
    <t>http://www.tk-avto.ru/files/TK1042.JPG</t>
  </si>
  <si>
    <t>TK1043</t>
  </si>
  <si>
    <t>Трубка омывателя (бухта 50 метров)</t>
  </si>
  <si>
    <t>TK1044</t>
  </si>
  <si>
    <t>Хомуты привода универсальные (в уп.10к-т.)</t>
  </si>
  <si>
    <t>0.152</t>
  </si>
  <si>
    <t>http://www.tk-avto.ru/files/TK1044.JPG</t>
  </si>
  <si>
    <t>TK1058</t>
  </si>
  <si>
    <t>Хомуты привода универсальные (в уп.10к-т.) УСИЛЕННЫЕ</t>
  </si>
  <si>
    <t>http://www.tk-avto.ru/files/TK1058.JPG</t>
  </si>
  <si>
    <t>ТК1067</t>
  </si>
  <si>
    <t>Чехол клеммы АКБ +  2101-3724178</t>
  </si>
  <si>
    <t>http://www.tk-avto.ru/files/TK1067.jpg</t>
  </si>
  <si>
    <t>TK1045</t>
  </si>
  <si>
    <t>Шайба торм. шланга 2101 медн. d10</t>
  </si>
  <si>
    <t>http://www.tk-avto.ru/files/TK1045.JPG</t>
  </si>
  <si>
    <t xml:space="preserve">www.transkom-auto.com                                 </t>
  </si>
  <si>
    <t xml:space="preserve"> e-mail:transkom-auto@mail.ru</t>
  </si>
  <si>
    <t>ООО "Транском-Авто" тел./факс (812) 596-33-41 ,(904)619-24-53</t>
  </si>
  <si>
    <t xml:space="preserve">Уважаемые покупатели, обращаем ваше внимание, </t>
  </si>
  <si>
    <t xml:space="preserve">что в связи с изменением цен на медь 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</si>
  <si>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</si>
  <si>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</si>
  <si>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</si>
  <si>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</si>
  <si>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</si>
  <si>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</si>
  <si>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</si>
  <si>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</si>
  <si>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</si>
  <si>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вес.кг</t>
  </si>
  <si>
    <t>цена 1</t>
  </si>
  <si>
    <t>цена 3</t>
  </si>
  <si>
    <t>цена 4</t>
  </si>
  <si>
    <t>Фото</t>
  </si>
  <si>
    <t>SkatEnergyEnergy</t>
  </si>
  <si>
    <t>TK1001</t>
  </si>
  <si>
    <t xml:space="preserve">Грузики балансир. самокл.(4*5г+4*10г)  15 мм зеленые </t>
  </si>
  <si>
    <t>компл</t>
  </si>
  <si>
    <t>0.060</t>
  </si>
  <si>
    <t>http://www.tk-avto.ru/files/gruziki_foto.jpg</t>
  </si>
  <si>
    <t>TK1059</t>
  </si>
  <si>
    <t>Грузики балансир. самокл.(4*5г+4*10г) 15 мм голубые</t>
  </si>
  <si>
    <t>http://www.tk-avto.ru/files/TK1060.jpg</t>
  </si>
  <si>
    <t>TK1060</t>
  </si>
  <si>
    <t>Грузики балансир. самокл.(4*5г+4*10г)19 мм голубые</t>
  </si>
  <si>
    <t>SkatEnergy</t>
  </si>
  <si>
    <t>TK0101</t>
  </si>
  <si>
    <t>Клемма АКБ (-) с проводом 0.22м 2101,06,08</t>
  </si>
  <si>
    <t>шт.</t>
  </si>
  <si>
    <t>http://www.tk-avto.ru/files/TK0101.jpg</t>
  </si>
  <si>
    <t>TK0431</t>
  </si>
  <si>
    <t>Клемма АКБ (-) с проводом 0.22м 2101,06,08 S16</t>
  </si>
  <si>
    <t xml:space="preserve">     0.169</t>
  </si>
  <si>
    <t>http://www.tk-avto.ru/files/TK0431.jpg</t>
  </si>
  <si>
    <t>TK0401</t>
  </si>
  <si>
    <t>Клемма АКБ (-) с проводом 0.22м 2101,06,08 S16 КМТ</t>
  </si>
  <si>
    <t>http://www.tk-avto.ru/files/TK0401.jpg</t>
  </si>
  <si>
    <t>TK0136</t>
  </si>
  <si>
    <t>Клемма АКБ (-) с проводом 0.22м 2101,06,08 СК</t>
  </si>
  <si>
    <t>http://www.tk-avto.ru/files/TK0136.jpg</t>
  </si>
  <si>
    <t>TK0102</t>
  </si>
  <si>
    <t>http://www.tk-avto.ru/files/TK0102.jpg</t>
  </si>
  <si>
    <t>TK0402</t>
  </si>
  <si>
    <t>http://www.tk-avto.ru/files/TK0402.jpg</t>
  </si>
  <si>
    <t>TK0403</t>
  </si>
  <si>
    <t>http://www.tk-avto.ru/files/TK0403.jpg</t>
  </si>
  <si>
    <t>TK0432</t>
  </si>
  <si>
    <t>http://www.tk-avto.ru/files/TK0432.jpg</t>
  </si>
  <si>
    <t>TK0137</t>
  </si>
  <si>
    <t>шт</t>
  </si>
  <si>
    <t>http://www.tk-avto.ru/files/TK0137.jpg</t>
  </si>
  <si>
    <t>TK0103</t>
  </si>
  <si>
    <t>Клемма АКБ (-) с проводом 0.42м</t>
  </si>
  <si>
    <t>http://www.tk-avto.ru/files/TK0103.jpg</t>
  </si>
  <si>
    <t>TK0404</t>
  </si>
  <si>
    <t>Клемма АКБ (-) с проводом 0.42м S16</t>
  </si>
  <si>
    <t>http://www.tk-avto.ru/files/TK0404.jpg</t>
  </si>
  <si>
    <t>TK0405</t>
  </si>
  <si>
    <t>Клемма АКБ (-) с проводом 0.42м S16 КМТ</t>
  </si>
  <si>
    <t>http://www.tk-avto.ru/files/TK0405.jpg</t>
  </si>
  <si>
    <t>TK0138</t>
  </si>
  <si>
    <t>Клемма АКБ (-) с проводом 0.42м СК</t>
  </si>
  <si>
    <t>http://www.tk-avto.ru/files/TK0138.jpg</t>
  </si>
  <si>
    <t>TK0139</t>
  </si>
  <si>
    <t>Клемма АКБ (-) с проводом 0.45м</t>
  </si>
  <si>
    <t>http://www.tk-avto.ru/files/TK0139.jpg</t>
  </si>
  <si>
    <t>TK0104</t>
  </si>
  <si>
    <t>Клемма АКБ (-) с проводом 0.50м ГАЗ-2410,3110</t>
  </si>
  <si>
    <t>http://www.tk-avto.ru/files/TK0104.jpg</t>
  </si>
  <si>
    <t>TK0406</t>
  </si>
  <si>
    <t>Клемма АКБ (-) с проводом 0.50м ГАЗ-2410,3110 S16</t>
  </si>
  <si>
    <t>http://www.tk-avto.ru/files/TK0406.jpg</t>
  </si>
  <si>
    <t>TK0433</t>
  </si>
  <si>
    <t>Клемма АКБ (-) с проводом 0.50м ГАЗ-2410,3110 S16 КМТ</t>
  </si>
  <si>
    <t>http://www.tk-avto.ru/files/TK0433.jpg</t>
  </si>
  <si>
    <t>TK0105</t>
  </si>
  <si>
    <t>Клемма АКБ (-) с проводом 0.65м ГАЗ-3110 406дв</t>
  </si>
  <si>
    <t>http://www.tk-avto.ru/files/TK0105.jpg</t>
  </si>
  <si>
    <t>TK0407</t>
  </si>
  <si>
    <t>Клемма АКБ (-) с проводом 0.65м ГАЗ-3110 406дв S16</t>
  </si>
  <si>
    <t>http://www.tk-avto.ru/files/TK0407.jpg</t>
  </si>
  <si>
    <t>TK0408</t>
  </si>
  <si>
    <t>Клемма АКБ (-) с проводом 0.65м ГАЗ-3110 406дв S16 КМТ</t>
  </si>
  <si>
    <t>http://www.tk-avto.ru/files/TK0408.jpg</t>
  </si>
  <si>
    <t>TK0140</t>
  </si>
  <si>
    <t>Клемма АКБ (-) с проводом 0.65м ЕВРО</t>
  </si>
  <si>
    <t>http://www.tk-avto.ru/files/TK0140.jpg</t>
  </si>
  <si>
    <t>TK0106</t>
  </si>
  <si>
    <t>Клемма АКБ (-) с проводом 0.80м</t>
  </si>
  <si>
    <t>http://www.tk-avto.ru/files/TK0106.jpg</t>
  </si>
  <si>
    <t>TK0107</t>
  </si>
  <si>
    <t>Клемма АКБ (-) с проводом 1.00м</t>
  </si>
  <si>
    <t>http://www.tk-avto.ru/files/TK0107.jpg</t>
  </si>
  <si>
    <t>TK0409</t>
  </si>
  <si>
    <t>Клемма АКБ (-) с проводом 1.00м d10 S16</t>
  </si>
  <si>
    <t>http://www.tk-avto.ru/files/TK0409.jpg</t>
  </si>
  <si>
    <t>TK0108</t>
  </si>
  <si>
    <t>Клемма АКБ (-) с проводом 1.00м ЕВРО</t>
  </si>
  <si>
    <t>http://www.tk-avto.ru/files/TK0108.jpg</t>
  </si>
  <si>
    <t>TK0410</t>
  </si>
  <si>
    <t>Клемма АКБ (-) с проводом 1.00м ЕВРО S16</t>
  </si>
  <si>
    <t>http://www.tk-avto.ru/files/TK0410.jpg</t>
  </si>
  <si>
    <t>TK0411</t>
  </si>
  <si>
    <t>Клемма АКБ (-) с проводом 1.00м ЕВРО S16 КМТ</t>
  </si>
  <si>
    <t>http://www.tk-avto.ru/files/TK0411.jpg</t>
  </si>
  <si>
    <t>TK0109</t>
  </si>
  <si>
    <t>Клемма АКБ (-) с проводом 1.20м</t>
  </si>
  <si>
    <t>http://www.tk-avto.ru/files/TK0109.jpg</t>
  </si>
  <si>
    <t>TK0110</t>
  </si>
  <si>
    <t>Клемма АКБ (-) с проводом 1.50/0.70м ЕВРО</t>
  </si>
  <si>
    <t>http://www.tk-avto.ru/files/TK0110.jpg</t>
  </si>
  <si>
    <t>TK0111</t>
  </si>
  <si>
    <t>Клемма АКБ (-) с проводом 1.50м</t>
  </si>
  <si>
    <t>http://www.tk-avto.ru/files/TK0111.jpg</t>
  </si>
  <si>
    <t>TK0112</t>
  </si>
  <si>
    <t>Клемма АКБ (-) с проводом 2.00м</t>
  </si>
  <si>
    <t>http://www.tk-avto.ru/files/TK0112.jpg</t>
  </si>
  <si>
    <t>TK0141</t>
  </si>
  <si>
    <t>Клемма АКБ (-) с проводом ВАЗ 2123 1.7/0.4</t>
  </si>
  <si>
    <t>http://www.tk-avto.ru/files/TK0141.jpg</t>
  </si>
  <si>
    <t>TK0113</t>
  </si>
  <si>
    <t>Клемма АКБ (-) с проводом М2141 0.22м двигатель ВАЗ</t>
  </si>
  <si>
    <t>http://www.tk-avto.ru/files/TK0113.jpg</t>
  </si>
  <si>
    <t>TK0114</t>
  </si>
  <si>
    <t>Клемма АКБ (-) с проводом М2141 1.05/0.30м</t>
  </si>
  <si>
    <t>http://www.tk-avto.ru/files/TK0114.jpg</t>
  </si>
  <si>
    <t>TK0115</t>
  </si>
  <si>
    <t>Клемма АКБ (-) с проводом М412 0.35м</t>
  </si>
  <si>
    <t>http://www.tk-avto.ru/files/TK0115.jpg</t>
  </si>
  <si>
    <t>TK0435</t>
  </si>
  <si>
    <t>УАЗ</t>
  </si>
  <si>
    <t>3163-3724062</t>
  </si>
  <si>
    <t>TK02100</t>
  </si>
  <si>
    <t>TK0436</t>
  </si>
  <si>
    <t>3163-3724062-10</t>
  </si>
  <si>
    <t>TK02101</t>
  </si>
  <si>
    <t>TK0116</t>
  </si>
  <si>
    <t>Клемма АКБ (-) с проводом УАЗ 0.35м 452 св.кл.</t>
  </si>
  <si>
    <t>3741-3724062</t>
  </si>
  <si>
    <t>http://www.tk-avto.ru/files/TK0116.jpg</t>
  </si>
  <si>
    <t>TK0412</t>
  </si>
  <si>
    <t>Клемма АКБ (-) с проводом УАЗ 0.35м 452 св.кл.S16</t>
  </si>
  <si>
    <t>http://www.tk-avto.ru/files/TK0412.jpg</t>
  </si>
  <si>
    <t>TK0117</t>
  </si>
  <si>
    <t>Клемма АКБ (-) с проводом УАЗ 0.45м 469/31512 св.кл.</t>
  </si>
  <si>
    <t>3151-3724062</t>
  </si>
  <si>
    <t>http://www.tk-avto.ru/files/TK0117.jpg</t>
  </si>
  <si>
    <t>TK0413</t>
  </si>
  <si>
    <t>Клемма АКБ (-) с проводом УАЗ 0.45м 469/31512 св.кл.S16</t>
  </si>
  <si>
    <t>http://www.tk-avto.ru/files/TK0413.jpg</t>
  </si>
  <si>
    <t>TK0118</t>
  </si>
  <si>
    <t>Клемма АКБ (+) с проводом 2101,05 0.78/0.72м</t>
  </si>
  <si>
    <t>http://www.tk-avto.ru/files/TK0118.jpg</t>
  </si>
  <si>
    <t>TK0414</t>
  </si>
  <si>
    <t>Клемма АКБ (+) с проводом 2101,05 0.78/0.72м S16 КМТ</t>
  </si>
  <si>
    <t>http://www.tk-avto.ru/files/TK0414.jpg</t>
  </si>
  <si>
    <t>TK0142</t>
  </si>
  <si>
    <t>Клемма АКБ (+) с проводом 2101,05 0.78/0.72м СК</t>
  </si>
  <si>
    <t>http://www.tk-avto.ru/files/TK0142.jpg</t>
  </si>
  <si>
    <t>TK0119</t>
  </si>
  <si>
    <t>Клемма АКБ (+) с проводом 2103,06 0.78/0.30м</t>
  </si>
  <si>
    <t>http://www.tk-avto.ru/files/TK0119.jpg</t>
  </si>
  <si>
    <t>TK0415</t>
  </si>
  <si>
    <t>Клемма АКБ (+) с проводом 2103,06 0.78/0.30м S16 КМТ</t>
  </si>
  <si>
    <t>http://www.tk-avto.ru/files/TK0415.jpg</t>
  </si>
  <si>
    <t>TK0143</t>
  </si>
  <si>
    <t>Клемма АКБ (+) с проводом 2103,06 0.78/0.30м СК</t>
  </si>
  <si>
    <t>http://www.tk-avto.ru/files/TK0143.jpg</t>
  </si>
  <si>
    <t>TK0120</t>
  </si>
  <si>
    <t>http://www.tk-avto.ru/files/TK0120.jpg</t>
  </si>
  <si>
    <t>TK0416</t>
  </si>
  <si>
    <t>http://www.tk-avto.ru/files/TK0416.jpg</t>
  </si>
  <si>
    <t>TK0144</t>
  </si>
  <si>
    <t>http://www.tk-avto.ru/files/TK0144.jpg</t>
  </si>
  <si>
    <t>TK0121</t>
  </si>
  <si>
    <t>Клемма АКБ (+) с проводом 2110 0.80/2.20м</t>
  </si>
  <si>
    <t>http://www.tk-avto.ru/files/TK0121.jpg</t>
  </si>
  <si>
    <t>TK0418</t>
  </si>
  <si>
    <t>Клемма АКБ (+) с проводом 2110 0.80/2.20м S16 КМТ</t>
  </si>
  <si>
    <t>http://www.tk-avto.ru/files/TK0418.jpg</t>
  </si>
  <si>
    <t>TK0122</t>
  </si>
  <si>
    <t>Клемма АКБ (+) с проводом 2121 1.10/0.35м</t>
  </si>
  <si>
    <t>http://www.tk-avto.ru/files/TK0122.jpg</t>
  </si>
  <si>
    <t>TK0419</t>
  </si>
  <si>
    <t>Клемма АКБ (+) с проводом 2121 1.10/0.35м S16 КМТ</t>
  </si>
  <si>
    <t>http://www.tk-avto.ru/files/TK0419.jpg</t>
  </si>
  <si>
    <t>TK0145</t>
  </si>
  <si>
    <t>Клемма АКБ (+) с проводом 2121 1.10/0.35м СК</t>
  </si>
  <si>
    <t>http://www.tk-avto.ru/files/TK0145.jpg</t>
  </si>
  <si>
    <t>TK0123</t>
  </si>
  <si>
    <t>http://www.tk-avto.ru/files/TK0123.jpg</t>
  </si>
  <si>
    <t>TK0420</t>
  </si>
  <si>
    <t>http://www.tk-avto.ru/files/TK0420.jpg</t>
  </si>
  <si>
    <t>TK0146</t>
  </si>
  <si>
    <t>Клемма АКБ (+) с проводом 2123 3.0/0.6м</t>
  </si>
  <si>
    <t>http://www.tk-avto.ru/files/TK0146.jpg</t>
  </si>
  <si>
    <t>TK0124</t>
  </si>
  <si>
    <t>Клемма АКБ (+) с проводом ГАЗ-2410 402дв 0.65м</t>
  </si>
  <si>
    <t>http://www.tk-avto.ru/files/TK0124.jpg</t>
  </si>
  <si>
    <t>TK0421</t>
  </si>
  <si>
    <t>Клемма АКБ (+) с проводом ГАЗ-2410 402дв 0.65м S16</t>
  </si>
  <si>
    <t>http://www.tk-avto.ru/files/TK0421.jpg</t>
  </si>
  <si>
    <t>TK0147</t>
  </si>
  <si>
    <t>Клемма АКБ (+) с проводом ГАЗ-31029,3110 406дв 1.70/0.40 СК</t>
  </si>
  <si>
    <t>http://www.tk-avto.ru/files/TK0147.jpg</t>
  </si>
  <si>
    <t>TK0125</t>
  </si>
  <si>
    <t>Клемма АКБ (+) с проводом ГАЗ-31029,3110 406дв 1.70/0.40м</t>
  </si>
  <si>
    <t>http://www.tk-avto.ru/files/TK0125.jpg</t>
  </si>
  <si>
    <t>TK0422</t>
  </si>
  <si>
    <t>Клемма АКБ (+) с проводом ГАЗ-31029,3110 406дв 1.70/0.4м S16</t>
  </si>
  <si>
    <t>http://www.tk-avto.ru/files/TK0422.jpg</t>
  </si>
  <si>
    <t>TK0126</t>
  </si>
  <si>
    <t>Клемма АКБ (+) с проводом ГАЗ-3110 402дв 0.65/0.45м</t>
  </si>
  <si>
    <t>http://www.tk-avto.ru/files/TK0126.jpg</t>
  </si>
  <si>
    <t>TK0423</t>
  </si>
  <si>
    <t xml:space="preserve">Клемма АКБ (+) с проводом HUNTER 1,70м/1,50 s16 </t>
  </si>
  <si>
    <t>31512-3724050-20</t>
  </si>
  <si>
    <t>TK0440</t>
  </si>
  <si>
    <t>ТК0441</t>
  </si>
  <si>
    <t>http://www.tk-avto.ru/files/TK02102.jpg</t>
  </si>
  <si>
    <t>http://www.tk-avto.ru/files/TK0437.jpg</t>
  </si>
  <si>
    <t>http://www.tk-avto.ru/files/TK02101.jpg</t>
  </si>
  <si>
    <t>http://www.tk-avto.ru/files/TK0436.jpg</t>
  </si>
  <si>
    <t>Клемма АКБ (+) с проводом 21213 1.10/1.00м</t>
  </si>
  <si>
    <t>Клемма АКБ (+) с проводом 21213 1.10/1.00м S16 КМТ</t>
  </si>
  <si>
    <t>Клемма АКБ (+) с проводом ГАЗ-3302 406дв 0.7/0.2м/0,2м</t>
  </si>
  <si>
    <t>Клемма АКБ (+) с проводом ГАЗ-3302 406дв 0.7/0.2м/0,2м S16</t>
  </si>
  <si>
    <t>Клемма АКБ (+) с проводом ГАЗ-3302 406дв 0.7/0.2м/0,2м S25</t>
  </si>
  <si>
    <t>Клемма АКБ (+) с проводом ГАЗ-3302 406дв 0.7/0.2м/0,2м СК</t>
  </si>
  <si>
    <t>ВАЗ</t>
  </si>
  <si>
    <t>Клемма АКБ (-) с проводом 0.55/0,15м Калина (ВАЗ 1117,1118,1119)</t>
  </si>
  <si>
    <t>Клемма АКБ (-) с проводом 0.55/0,15м Калина (ВАЗ 1117,1118,1119) S16 КМТ</t>
  </si>
  <si>
    <t>1118-3724080-16</t>
  </si>
  <si>
    <t>1118-3724080-10</t>
  </si>
  <si>
    <t>11184-3724070-10</t>
  </si>
  <si>
    <t>11184-3724070-16</t>
  </si>
  <si>
    <t>Клемма АКБ (+) с проводом 1117,1118,1119 0,65/0,15м</t>
  </si>
  <si>
    <t>Клемма АКБ (+) с проводом 1117,1118,1119 0,65/0,15м S16 КМТ</t>
  </si>
  <si>
    <t>21044-3724080-10</t>
  </si>
  <si>
    <t>21044-3724080-16</t>
  </si>
  <si>
    <t>Клемма АКБ (-) с проводом 0.45/0,2м  01-07 Н.обр</t>
  </si>
  <si>
    <t>Клемма АКБ (-) с проводом 0.45/0,2м  01-07 Н.обр S16 КМТ</t>
  </si>
  <si>
    <t>2105-3724070</t>
  </si>
  <si>
    <t>2105-3724070-16</t>
  </si>
  <si>
    <t>2105-3724070-01</t>
  </si>
  <si>
    <t>21082-3724080-16</t>
  </si>
  <si>
    <t>21082-3724080-10</t>
  </si>
  <si>
    <t>Клемма АКБ (-) с проводом 0.85/0,2 м 2108-99,2113-15</t>
  </si>
  <si>
    <t>Клемма АКБ (-) с проводом 0.85/0,2 м 2108-99,2113-15 S16 КМТ</t>
  </si>
  <si>
    <t>2110-3724070-10</t>
  </si>
  <si>
    <t>2110-3724070-16</t>
  </si>
  <si>
    <t>Клемма АКБ (-) с проводом 0.65/0,25м 2110 Ст.о</t>
  </si>
  <si>
    <t>Клемма АКБ (-) с проводом 0.65/0,25м 2110 Ст.о S16 КМТ</t>
  </si>
  <si>
    <t>Клемма АКБ (-) с проводом 0.65/0,35м 2110 Н.о</t>
  </si>
  <si>
    <t>Клемма АКБ (-) с проводом 0.65/0,35м 2110 Н.о S16 КМТ</t>
  </si>
  <si>
    <t>2110-3724080-10</t>
  </si>
  <si>
    <t>2110-3724080-16</t>
  </si>
  <si>
    <t>21104-3724080-10</t>
  </si>
  <si>
    <t>21104-3724080-16</t>
  </si>
  <si>
    <t>2115-3724070-10</t>
  </si>
  <si>
    <t>2115-3724070-01</t>
  </si>
  <si>
    <t>2115-3724070-16</t>
  </si>
  <si>
    <t>Клемма АКБ (+) с проводом 2108-99,2113-15 0.50/1.40м</t>
  </si>
  <si>
    <t>Клемма АКБ (+) с проводом 2108-99,2113-15 0.50/1.40м S16 КМТ</t>
  </si>
  <si>
    <t>Клемма АКБ (+) с проводом 2108-99,2113-15 0.50/1.40м СК</t>
  </si>
  <si>
    <t>2106-3724070-10</t>
  </si>
  <si>
    <t>2106-3724070-16</t>
  </si>
  <si>
    <t>2106-3724070-01</t>
  </si>
  <si>
    <t>21213-3724070-10</t>
  </si>
  <si>
    <t>21213-3724070-16</t>
  </si>
  <si>
    <t>2121-3724070-10</t>
  </si>
  <si>
    <t>2121-3724070-01</t>
  </si>
  <si>
    <t>2121-3724070-16</t>
  </si>
  <si>
    <t>2123-3724070-10</t>
  </si>
  <si>
    <t>Клемма АКБ (-) с проводом 1.10/0,3м  ВАЗ 21214 карбюратор</t>
  </si>
  <si>
    <t>Клемма АКБ (-) с проводом 1.10/0,3м  ВАЗ 21214 карбюратор S16 КМТ</t>
  </si>
  <si>
    <t>Клемма АКБ (-) с проводом 1.35/0,3м ВАЗ 21214 инжектор</t>
  </si>
  <si>
    <t>Клемма АКБ (-) с проводом 1.35/0,3м ВАЗ 21214 инжектор S16 КМТ</t>
  </si>
  <si>
    <t>21214-3724080-10</t>
  </si>
  <si>
    <t>21214-3724080-16</t>
  </si>
  <si>
    <t>21214-3724080-20</t>
  </si>
  <si>
    <t>21214-3724080-26</t>
  </si>
  <si>
    <t>2170-3724070</t>
  </si>
  <si>
    <t>2170-3724070-16</t>
  </si>
  <si>
    <t>Клемма АКБ (+) с проводом 2170,71,72 0.65/0.15м</t>
  </si>
  <si>
    <t>Клемма АКБ (+) с проводом 2170,71,72 0.65/0.15м S16 КМТ</t>
  </si>
  <si>
    <t>21905-3724070</t>
  </si>
  <si>
    <t>21905-3724070-16</t>
  </si>
  <si>
    <t>Клемма АКБ (+) с проводом 2190,91 1,0/0.15м S16 КМТ</t>
  </si>
  <si>
    <t>Клемма АКБ (+) с проводом 2190,91 1,0/0.15м</t>
  </si>
  <si>
    <t>2170-3724080-10</t>
  </si>
  <si>
    <t>2170-3724080-16</t>
  </si>
  <si>
    <t>Клемма АКБ (-) с проводом 0.90/0,3 м 2170,71,72</t>
  </si>
  <si>
    <t>Клемма АКБ (-) с проводом 0.90/0,3 м 2170,71,72 S16 КМТ</t>
  </si>
  <si>
    <t>Клемма АКБ (-) с проводом 0.67/0,15м 2190,91</t>
  </si>
  <si>
    <t>Клемма АКБ (-) с проводом 0.67/0,15м 2190 ,91 S16 КМТ</t>
  </si>
  <si>
    <t>2190-3724080-10</t>
  </si>
  <si>
    <t>2190-3724080-16</t>
  </si>
  <si>
    <t>TK0151</t>
  </si>
  <si>
    <t>TK0152</t>
  </si>
  <si>
    <t>TK0153</t>
  </si>
  <si>
    <t>TK0154</t>
  </si>
  <si>
    <t>TK0155</t>
  </si>
  <si>
    <t>TK0156</t>
  </si>
  <si>
    <t>TK0157</t>
  </si>
  <si>
    <t>TK0158</t>
  </si>
  <si>
    <t>TK0159</t>
  </si>
  <si>
    <t>TK0160</t>
  </si>
  <si>
    <t>TK0161</t>
  </si>
  <si>
    <t>TK0162</t>
  </si>
  <si>
    <t>TK0441</t>
  </si>
  <si>
    <t>TK0442</t>
  </si>
  <si>
    <t>TK0443</t>
  </si>
  <si>
    <t>TK0444</t>
  </si>
  <si>
    <t>TK0445</t>
  </si>
  <si>
    <t>TK0446</t>
  </si>
  <si>
    <t>TK0447</t>
  </si>
  <si>
    <t>TK0448</t>
  </si>
  <si>
    <t>TK0449</t>
  </si>
  <si>
    <t>TK0450</t>
  </si>
  <si>
    <t>TK0451</t>
  </si>
  <si>
    <t>TK0452</t>
  </si>
  <si>
    <t>Клемма АКБ (-) с проводом 0.25м 2121</t>
  </si>
  <si>
    <t>Клемма АКБ (-) с проводом 0.25м 2121  S16</t>
  </si>
  <si>
    <t>Клемма АКБ (-) с проводом 0.25м 2121  S16 КМТ</t>
  </si>
  <si>
    <t>Клемма АКБ (-) с проводом 0.25м 2121  S25</t>
  </si>
  <si>
    <t>Клемма АКБ (-) с проводом 0.25м 2121  СК</t>
  </si>
  <si>
    <t>Клемма АКБ (+) с проводом ГАЗ-3110 402дв 0.65/0.45м S16</t>
  </si>
  <si>
    <t>http://www.tk-avto.ru/files/TK0423.jpg</t>
  </si>
  <si>
    <t>TK0127</t>
  </si>
  <si>
    <t>http://www.tk-avto.ru/files/TK0127.jpg</t>
  </si>
  <si>
    <t>TK0148</t>
  </si>
  <si>
    <t>http://www.tk-avto.ru/files/TK0148.jpg</t>
  </si>
  <si>
    <t>TK0424</t>
  </si>
  <si>
    <t>http://www.tk-avto.ru/files/TK0424.jpg</t>
  </si>
  <si>
    <t>TK0128</t>
  </si>
  <si>
    <t>http://www.tk-avto.ru/files/TK0128.jpg</t>
  </si>
  <si>
    <t>TK0425</t>
  </si>
  <si>
    <t>http://www.tk-avto.ru/files/TK0425.jpg</t>
  </si>
  <si>
    <t>TK0430</t>
  </si>
  <si>
    <t>TK0149</t>
  </si>
  <si>
    <t>http://www.tk-avto.ru/files/TK0149.jpg</t>
  </si>
  <si>
    <t>TK0434</t>
  </si>
  <si>
    <t>Клемма АКБ (+) с проводом ГАЗ-3302 dизнес  1,85 S16 КМТ</t>
  </si>
  <si>
    <t>http://www.tk-avto.ru/files/TK0434.jpg</t>
  </si>
  <si>
    <t>TK0129</t>
  </si>
  <si>
    <t>Клемма АКБ (+) с проводом М2141</t>
  </si>
  <si>
    <t>http://www.tk-avto.ru/files/TK0129.jpg</t>
  </si>
  <si>
    <t>TK0130</t>
  </si>
  <si>
    <t>Клемма АКБ (+) с проводом М2141 двиг. ВАЗ</t>
  </si>
  <si>
    <t>http://www.tk-avto.ru/files/TK0130.jpg</t>
  </si>
  <si>
    <t>TK0131</t>
  </si>
  <si>
    <t>Клемма АКБ (+) с проводом М412</t>
  </si>
  <si>
    <t>http://www.tk-avto.ru/files/TK0131.jpg</t>
  </si>
  <si>
    <t>TK0132</t>
  </si>
  <si>
    <t>Клемма АКБ (+) с проводом ОДА Фабула 2.15/0.20м</t>
  </si>
  <si>
    <t>http://www.tk-avto.ru/files/TK0132.jpg</t>
  </si>
  <si>
    <t>TK0426</t>
  </si>
  <si>
    <t>Клемма АКБ (+) с проводом ОДА Фабула 2.15/0.20м S16</t>
  </si>
  <si>
    <t>http://www.tk-avto.ru/files/TK0426.jpg</t>
  </si>
  <si>
    <t>TK0133</t>
  </si>
  <si>
    <t>Клемма АКБ (+) с проводом ОКА 11113 0.78/0.22</t>
  </si>
  <si>
    <t>http://www.tk-avto.ru/files/TK0133.jpg</t>
  </si>
  <si>
    <t>TK0427</t>
  </si>
  <si>
    <t>Клемма АКБ (+) с проводом ОКА 11113 0.78/0.22 S16 КМТ</t>
  </si>
  <si>
    <t>http://www.tk-avto.ru/files/TK0427.jpg</t>
  </si>
  <si>
    <t>TK0437</t>
  </si>
  <si>
    <t>Клемма АКБ (+) с проводом HUNTER (дв. ЗМЗ 514 дизель) 1,08м s16</t>
  </si>
  <si>
    <t>315148-3724050-10</t>
  </si>
  <si>
    <t>TK02102</t>
  </si>
  <si>
    <t>Клемма АКБ (+) с проводом HUNTER (дв. ЗМЗ 514 дизель) 1,08м s25</t>
  </si>
  <si>
    <t>TK0438</t>
  </si>
  <si>
    <t xml:space="preserve">Клемма АКБ (+) с проводом HUNTER (409дв.) 1,38м/0,78 s16 </t>
  </si>
  <si>
    <t>3159-3724050</t>
  </si>
  <si>
    <t>TK02103</t>
  </si>
  <si>
    <t>Клемма АКБ (+) с проводом HUNTER (409дв.) 1,38м/0,78 s25</t>
  </si>
  <si>
    <t>TK0439</t>
  </si>
  <si>
    <t>Клемма АКБ (+) с проводом PATRIOT 1,90м s16</t>
  </si>
  <si>
    <t>3163-3724050</t>
  </si>
  <si>
    <t>TK02104</t>
  </si>
  <si>
    <t>Клемма АКБ (+) с проводом PATRIOT 1,90м s25</t>
  </si>
  <si>
    <t>TK0134</t>
  </si>
  <si>
    <t>Клемма АКБ (+) с проводом УАЗ 0.70м 452</t>
  </si>
  <si>
    <t>3741-3724050</t>
  </si>
  <si>
    <t>http://www.tk-avto.ru/files/TK0134.jpg</t>
  </si>
  <si>
    <t>TK0428</t>
  </si>
  <si>
    <t>Клемма АКБ (+) с проводом УАЗ 0.70м 452 S16</t>
  </si>
  <si>
    <t>http://www.tk-avto.ru/files/TK0428.jpg</t>
  </si>
  <si>
    <t>TK0135</t>
  </si>
  <si>
    <t>Клемма АКБ (+) с проводом УАЗ 1.53м 469/31512</t>
  </si>
  <si>
    <t>3151-3724050</t>
  </si>
  <si>
    <t>http://www.tk-avto.ru/files/TK0135.jpg</t>
  </si>
  <si>
    <t>TK0429</t>
  </si>
  <si>
    <t>Клемма АКБ (+) с проводом УАЗ 1.53м 469/31512 S16</t>
  </si>
  <si>
    <t>http://www.tk-avto.ru/files/TK0429.jpg</t>
  </si>
  <si>
    <t>TK0150</t>
  </si>
  <si>
    <t>Клеммы АКБ (+/-) с проводом ВАЗ 2123</t>
  </si>
  <si>
    <t>http://www.tk-avto.ru/files/TK0150.jpg</t>
  </si>
  <si>
    <t>TK0702</t>
  </si>
  <si>
    <t>Клеммы АКБ легковые (2шт.) под гайку d6 свинц.</t>
  </si>
  <si>
    <t>http://www.tk-avto.ru/files/TK0702.jpg</t>
  </si>
  <si>
    <t>TK0706</t>
  </si>
  <si>
    <t>Клеммы АКБ универс.(2шт.) ЛЮКС под зажим св.с вплавл.гайкой</t>
  </si>
  <si>
    <t>http://www.tk-avto.ru/files/TK0706.jpg</t>
  </si>
  <si>
    <t>TK0706Б</t>
  </si>
  <si>
    <t>Клеммы АКБ универс.(2шт.) ЛЮКС под зажим св.с вплавл.гайкой Блистер</t>
  </si>
  <si>
    <t>http://www.tk-avto.ru/files/TK0706B.jpg</t>
  </si>
  <si>
    <t>TK0703</t>
  </si>
  <si>
    <t>Клеммы АКБ универс.(2шт.) под зажим свинц.(TK0703)</t>
  </si>
  <si>
    <t>http://www.tk-avto.ru/files/TK0703.jpg</t>
  </si>
  <si>
    <t>TK0704</t>
  </si>
  <si>
    <t>Клеммы АКБ универс.(2шт.) под опрессовку свинц.</t>
  </si>
  <si>
    <t>http://www.tk-avto.ru/files/TK0704.jpg</t>
  </si>
  <si>
    <t>TK0705</t>
  </si>
  <si>
    <t>Клеммы-переходники АКБ с японск. на европ.</t>
  </si>
  <si>
    <t>http://www.tk-avto.ru/files/TK0705.jpg</t>
  </si>
  <si>
    <t>TK0707</t>
  </si>
  <si>
    <t>Клеммы-переходники для АКБ с боков.клемма d=3/8 на европ.кле</t>
  </si>
  <si>
    <t>http://www.tk-avto.ru/files/TK0707.JPG</t>
  </si>
  <si>
    <t>TK0708</t>
  </si>
  <si>
    <t>Клеммы-переходники для АКБ(31гр)штифт 3/8 на европ.клеммы</t>
  </si>
  <si>
    <t>http://www.tk-avto.ru/files/TK0708.jpg</t>
  </si>
  <si>
    <t>TK1002</t>
  </si>
  <si>
    <t>Контакт "мама" 2.8мм мал. 2108-3724391 (в уп.100шт.)</t>
  </si>
  <si>
    <t>http://www.tk-avto.ru/files/TK1002.JPG</t>
  </si>
  <si>
    <t>TK1003</t>
  </si>
  <si>
    <t>Контакт "мама" 2.8мм мал. луженый 2108-3724391 (в уп.100шт.)</t>
  </si>
  <si>
    <t>http://www.tk-avto.ru/files/TK1003.JPG</t>
  </si>
  <si>
    <t>TK1046</t>
  </si>
  <si>
    <t>Контакт "мама" 2.8мм мал. луженый с 1-м пров. d-0.75 L-0.12</t>
  </si>
  <si>
    <t>http://www.tk-avto.ru/files/TK1046.JPG</t>
  </si>
  <si>
    <t>TK1047</t>
  </si>
  <si>
    <t>Контакт "мама" 2.8мм мал. с 1-м пров. d-0.75 L-0.12</t>
  </si>
  <si>
    <t>http://www.tk-avto.ru/files/TK1047.JPG</t>
  </si>
  <si>
    <t>ТК1068</t>
  </si>
  <si>
    <t>Контакт "мама" 6.3мм 1/02497-02 0,3мм (1-2,5)латунь с фикс. Точка</t>
  </si>
  <si>
    <t>http://www.tk-avto.ru/files/TK1068.jpg</t>
  </si>
  <si>
    <t>TK1063</t>
  </si>
  <si>
    <t>Контакт "мама" 6.3мм 1/02497-02 0,5мм (1-2,5)лужен. с фикс.</t>
  </si>
  <si>
    <t>http://www.tk-avto.ru/files/TK1063.JPG</t>
  </si>
  <si>
    <t>TK1005</t>
  </si>
  <si>
    <t>Контакт "мама" 6.3мм 1/02505 (в уп.100шт.)</t>
  </si>
  <si>
    <t>http://www.tk-avto.ru/files/TK1005.JPG</t>
  </si>
  <si>
    <t>TK1049</t>
  </si>
  <si>
    <t>Контакт "мама" 6.3мм 1/02505 лужен. с пров.d-1.00 L-0.12м</t>
  </si>
  <si>
    <t>http://www.tk-avto.ru/files/TK1049.jpg</t>
  </si>
  <si>
    <t>TK1006</t>
  </si>
  <si>
    <t>Контакт "мама" 6.3мм 1/02505 луженый (в уп.100шт.)</t>
  </si>
  <si>
    <t>http://www.tk-avto.ru/files/TK1006.JPG</t>
  </si>
  <si>
    <t>TK1007</t>
  </si>
  <si>
    <t>Контакт "мама" 6.3мм 1/02505 с пров.d-0.75 L-0.12м (в уп.100шт.)</t>
  </si>
  <si>
    <t>http://www.tk-avto.ru/files/TK1007.JPG</t>
  </si>
  <si>
    <t>TK1008</t>
  </si>
  <si>
    <t>Контакт "мама" 6.3мм 1/02505 с пров.d-1.5 L-0.12м (в уп.100шт.)</t>
  </si>
  <si>
    <t>http://www.tk-avto.ru/files/TK1008.JPG</t>
  </si>
  <si>
    <t>TK1064</t>
  </si>
  <si>
    <t>Контакт "мама" 9.5мм 1/20577 (57.732.085)</t>
  </si>
  <si>
    <t>http://www.tk-avto.ru/files/TK1064.JPG</t>
  </si>
  <si>
    <t>TK1009</t>
  </si>
  <si>
    <t>Контакт "папа" 2.8мм мал.2108-3724392 (в уп.200шт.)</t>
  </si>
  <si>
    <t>http://www.tk-avto.ru/files/TK1009.JPG</t>
  </si>
  <si>
    <t>TK1010</t>
  </si>
  <si>
    <t>Контакт "папа" 2.8мм мал.луженый 2108-3724392 (в уп.100шт.)</t>
  </si>
  <si>
    <t>http://www.tk-avto.ru/files/TK1010.JPG</t>
  </si>
  <si>
    <t>TK1011</t>
  </si>
  <si>
    <t>Контакт "папа" 6.3мм 1/02506 (в уп.100шт.)</t>
  </si>
  <si>
    <t>http://www.tk-avto.ru/files/TK1011.JPG</t>
  </si>
  <si>
    <t>TK1012</t>
  </si>
  <si>
    <t>Контакт "папа" 6.3мм 1/02506 луженый (в уп.100шт.)</t>
  </si>
  <si>
    <t>http://www.tk-avto.ru/files/TK1012.JPG</t>
  </si>
  <si>
    <t>TK1050</t>
  </si>
  <si>
    <t>Контакт "папа" 6.3мм 1/02506 луженый с проводом</t>
  </si>
  <si>
    <t>0.190</t>
  </si>
  <si>
    <t>http://www.tk-avto.ru/files/TK1050.JPG</t>
  </si>
  <si>
    <t>TK1013</t>
  </si>
  <si>
    <t>Контакт "папа" 6.3мм 1/02506 с пров.d-0.75 L-0.12м (в уп.100шт.)</t>
  </si>
  <si>
    <t>http://www.tk-avto.ru/files/TK1013.JPG</t>
  </si>
  <si>
    <t>TK1051</t>
  </si>
  <si>
    <t>Контакт под винт 168 провода АКБ d 8 0.8 легковой</t>
  </si>
  <si>
    <t>http://www.tk-avto.ru/files/TK1015.JPG</t>
  </si>
  <si>
    <t>TK1015</t>
  </si>
  <si>
    <t>Контакт под винт 168 провода АКБ d 8 1.0 легковой</t>
  </si>
  <si>
    <t>0.047</t>
  </si>
  <si>
    <t>TK1052</t>
  </si>
  <si>
    <t>Контакт под винт 168 провода АКБ d 8 1.0 стальной</t>
  </si>
  <si>
    <t>http://www.tk-avto.ru/files/TK1052.JPG</t>
  </si>
  <si>
    <t>TK1053</t>
  </si>
  <si>
    <t>Контакт под винт 168 провода АКБ d10 1.0 легковой</t>
  </si>
  <si>
    <t>http://www.tk-avto.ru/files/TK1053.JPG</t>
  </si>
  <si>
    <t>TK1018</t>
  </si>
  <si>
    <t>Наконечник под винт d3 латунь под пров.0.5-1.5 (в упак.100 шт.)</t>
  </si>
  <si>
    <t>0.038</t>
  </si>
  <si>
    <t>http://www.tk-avto.ru/files/TK1018.JPG</t>
  </si>
  <si>
    <t>TK1019</t>
  </si>
  <si>
    <t>Наконечник под винт d4 латунь под пров.0.5-1.5 (в упак.100 шт.)</t>
  </si>
  <si>
    <t>0.043</t>
  </si>
  <si>
    <t>http://www.tk-avto.ru/files/TK1019.JPG</t>
  </si>
  <si>
    <t>TK1021</t>
  </si>
  <si>
    <t>Наконечник под винт d5 латунь луженый под пров.0.5-1.5 (в упак. 100шт.)</t>
  </si>
  <si>
    <t>0.082</t>
  </si>
  <si>
    <t>http://www.tk-avto.ru/files/TK1021.JPG</t>
  </si>
  <si>
    <t>TK1020</t>
  </si>
  <si>
    <t>Наконечник под винт d5 латунь под пров.0.5-1.5 (в упак. 100шт.)</t>
  </si>
  <si>
    <t>0.081</t>
  </si>
  <si>
    <t>http://www.tk-avto.ru/files/TK1020.JPG</t>
  </si>
  <si>
    <t>TK1023</t>
  </si>
  <si>
    <t>Наконечник под винт d6 латунь луженый под пров.0.5-1.5 (в упак. 100шт.)</t>
  </si>
  <si>
    <t>0.079</t>
  </si>
  <si>
    <t>http://www.tk-avto.ru/files/TK1023.JPG</t>
  </si>
  <si>
    <t>TK1022</t>
  </si>
  <si>
    <t>Наконечник под винт d6 латунь под пров.0.5-1.5 (в упак. 100шт.)</t>
  </si>
  <si>
    <t>0.078</t>
  </si>
  <si>
    <t>http://www.tk-avto.ru/files/TK1022.JPG</t>
  </si>
  <si>
    <t>TK1065</t>
  </si>
  <si>
    <t>Наконечник под винт d6,2 1/04046-03 0.8мм (2,5-4)лужен.</t>
  </si>
  <si>
    <t>http://www.tk-avto.ru/files/TK1065.JPG</t>
  </si>
  <si>
    <t>TK1025</t>
  </si>
  <si>
    <t>Наконечник под винт d8 латунь луженый под пров.0.5-1.5 (в упак. 100шт.)</t>
  </si>
  <si>
    <t>0.071</t>
  </si>
  <si>
    <t>http://www.tk-avto.ru/files/TK1025.JPG</t>
  </si>
  <si>
    <t>TK1024</t>
  </si>
  <si>
    <t>Наконечник под винт d8 латунь под пров.0.5-1.5 (в упак. 100шт.)</t>
  </si>
  <si>
    <t>0.070</t>
  </si>
  <si>
    <t>http://www.tk-avto.ru/files/TK1024.JPG</t>
  </si>
  <si>
    <t>TK1066</t>
  </si>
  <si>
    <t>Наконечник под винт d8,5 на пров.Евро 057 (45 7373 8538-01)</t>
  </si>
  <si>
    <t>http://www.tk-avto.ru/files/TK1066.JPG</t>
  </si>
  <si>
    <t>10-5-5</t>
  </si>
  <si>
    <t xml:space="preserve">Наконечник ТМЛ 10-5-5         </t>
  </si>
  <si>
    <t>http://www.tk-avto.ru/files/TML.jpg</t>
  </si>
  <si>
    <t>10-6-5</t>
  </si>
  <si>
    <t xml:space="preserve">Наконечник ТМЛ 10-6-5         </t>
  </si>
  <si>
    <t>10-8-5</t>
  </si>
  <si>
    <t xml:space="preserve">Наконечник ТМЛ 10-8-5         </t>
  </si>
  <si>
    <t>16-6-6</t>
  </si>
  <si>
    <t xml:space="preserve">Наконечник ТМЛ 16-6-6          </t>
  </si>
  <si>
    <t>16-8-6</t>
  </si>
  <si>
    <t xml:space="preserve">Наконечник ТМЛ 16-8-6          </t>
  </si>
  <si>
    <t>6-5-4</t>
  </si>
  <si>
    <t xml:space="preserve">Наконечник ТМЛ 6-5-4               </t>
  </si>
  <si>
    <t>6-6-4</t>
  </si>
  <si>
    <t xml:space="preserve">Наконечник ТМЛ 6-6-4               </t>
  </si>
  <si>
    <t>TK1026</t>
  </si>
  <si>
    <t>Провод аккуст. ШВП 2х0,5 (пучок 5м.)</t>
  </si>
  <si>
    <t>0.072</t>
  </si>
  <si>
    <t>http://www.tk-avto.ru/files/TK1026.JPG</t>
  </si>
  <si>
    <t>TK1061</t>
  </si>
  <si>
    <t>Провод аккуст. ШВП 2х0,75 (бухта 100м.) КиТ</t>
  </si>
  <si>
    <t>http://www.tk-avto.ru/files/TK1061.JPG</t>
  </si>
  <si>
    <t>TK1027</t>
  </si>
  <si>
    <t>Провод аккуст. ШВП 2х0,75 (пучок 5м.)</t>
  </si>
  <si>
    <t>0.107</t>
  </si>
  <si>
    <t>http://www.tk-avto.ru/files/TK1027.JPG</t>
  </si>
  <si>
    <t>TK1062</t>
  </si>
  <si>
    <t>Провод аккуст. ШВП 2х1,00 (бухта 100м.) КиТ</t>
  </si>
  <si>
    <t>http://www.tk-avto.ru/files/TK1062.JPG</t>
  </si>
  <si>
    <t>TK1028</t>
  </si>
  <si>
    <t>Провод аккуст. ШВП 2х1,00 (пучок 5м.)</t>
  </si>
  <si>
    <t>0.145</t>
  </si>
  <si>
    <t>http://www.tk-avto.ru/files/TK1028.JPG</t>
  </si>
  <si>
    <t>TK0645</t>
  </si>
  <si>
    <t>Провод АМГ-12 медная коса</t>
  </si>
  <si>
    <t>м.</t>
  </si>
  <si>
    <t>0.094</t>
  </si>
  <si>
    <t>http://www.tk-avto.ru/files/TK0645.JPG</t>
  </si>
  <si>
    <t>TK0646</t>
  </si>
  <si>
    <t>Провод АМГ-16 медная коса</t>
  </si>
  <si>
    <t>0.136</t>
  </si>
  <si>
    <t>http://www.tk-avto.ru/files/TK0646.JPG</t>
  </si>
  <si>
    <t>TK1342</t>
  </si>
  <si>
    <t>Провод втяг.реле старт.2101</t>
  </si>
  <si>
    <t>http://www.tk-avto.ru/files/TK0942.JPG</t>
  </si>
  <si>
    <t>0.050</t>
  </si>
  <si>
    <t>0.049</t>
  </si>
  <si>
    <t>0.068</t>
  </si>
  <si>
    <t>0.056</t>
  </si>
  <si>
    <t>0.093</t>
  </si>
  <si>
    <t>0.076</t>
  </si>
  <si>
    <t>TK0648</t>
  </si>
  <si>
    <t>TK0651</t>
  </si>
  <si>
    <t>Провод массы дл-0.15м в изоляции легковой</t>
  </si>
  <si>
    <t>0.023</t>
  </si>
  <si>
    <t>http://www.tk-avto.ru/files/TK0651.JPG</t>
  </si>
  <si>
    <t>TK0615</t>
  </si>
  <si>
    <t>Провод массы дл-0.19м медная коса S12 СК</t>
  </si>
  <si>
    <t>0.027</t>
  </si>
  <si>
    <t>http://www.tk-avto.ru/files/TK0615.JPG</t>
  </si>
  <si>
    <t>TK0616</t>
  </si>
  <si>
    <t>Провод массы дл-0.19м медная коса S16</t>
  </si>
  <si>
    <t>0.033</t>
  </si>
  <si>
    <t>http://www.tk-avto.ru/files/TK0616.JPG</t>
  </si>
  <si>
    <t>TK0617</t>
  </si>
  <si>
    <t>Провод массы дл-0.19м медная коса легковой</t>
  </si>
  <si>
    <t>0.025</t>
  </si>
  <si>
    <t>http://www.tk-avto.ru/files/TK0617.JPG</t>
  </si>
  <si>
    <t>TK0618</t>
  </si>
  <si>
    <t>Провод массы дл-0.20м в изоляции легковой</t>
  </si>
  <si>
    <t>0.031</t>
  </si>
  <si>
    <t>TK0619</t>
  </si>
  <si>
    <t>Провод массы дл-0.25м медная коса S12 СК</t>
  </si>
  <si>
    <t>0.032</t>
  </si>
  <si>
    <t>http://www.tk-avto.ru/files/TK0619.JPG</t>
  </si>
  <si>
    <t>TK0620</t>
  </si>
  <si>
    <t>Провод массы дл-0.25м медная коса S16</t>
  </si>
  <si>
    <t>0.042</t>
  </si>
  <si>
    <t>http://www.tk-avto.ru/files/TK0620.JPG</t>
  </si>
  <si>
    <t>TK0621</t>
  </si>
  <si>
    <t>Провод массы дл-0.25м медная коса легковой</t>
  </si>
  <si>
    <t>http://www.tk-avto.ru/files/TK0621.JPG</t>
  </si>
  <si>
    <t>TK0622</t>
  </si>
  <si>
    <t>Провод массы дл-0.30м в изоляции легковой</t>
  </si>
  <si>
    <t>0.044</t>
  </si>
  <si>
    <t>http://www.tk-avto.ru/files/TK0622.JPG</t>
  </si>
  <si>
    <t>TK0652</t>
  </si>
  <si>
    <t>Провод массы дл-0.30м медная коса S12 СК</t>
  </si>
  <si>
    <t>0.035</t>
  </si>
  <si>
    <t>Провод массы дл-0.30м медная коса S16</t>
  </si>
  <si>
    <t>0.052</t>
  </si>
  <si>
    <t>TK0623</t>
  </si>
  <si>
    <t>Провод массы дл-0.30м медная коса легковой</t>
  </si>
  <si>
    <t>0.036</t>
  </si>
  <si>
    <t>http://www.tk-avto.ru/files/TK0623.JPG</t>
  </si>
  <si>
    <t>TK0625</t>
  </si>
  <si>
    <t>Провод массы дл-0.40м в изоляции легковой</t>
  </si>
  <si>
    <t>http://www.tk-avto.ru/files/TK0625.JPG</t>
  </si>
  <si>
    <t>TK0626</t>
  </si>
  <si>
    <t>Провод массы дл-0.42м медная коса S12 СK</t>
  </si>
  <si>
    <t>http://www.tk-avto.ru/files/TK0626.JPG</t>
  </si>
  <si>
    <t>TK0627</t>
  </si>
  <si>
    <t>Провод массы дл-0.42м медная коса S16</t>
  </si>
  <si>
    <t>0.065</t>
  </si>
  <si>
    <t>http://www.tk-avto.ru/files/TK0627.JPG</t>
  </si>
  <si>
    <t>TK0628</t>
  </si>
  <si>
    <t>Провод массы дл-0.42м медная коса легковой</t>
  </si>
  <si>
    <t>http://www.tk-avto.ru/files/TK0628.JPG</t>
  </si>
  <si>
    <t>TK0629</t>
  </si>
  <si>
    <t>Провод массы дл-0.50м в изоляции</t>
  </si>
  <si>
    <t>http://www.tk-avto.ru/files/TK0629.JPG</t>
  </si>
  <si>
    <t>TK0630</t>
  </si>
  <si>
    <t>Провод массы дл-0.50м медная коса S12 СК</t>
  </si>
  <si>
    <t>0.058</t>
  </si>
  <si>
    <t>http://www.tk-avto.ru/files/TK0630.JPG</t>
  </si>
  <si>
    <t>TK0631</t>
  </si>
  <si>
    <t>Провод массы дл-0.50м медная коса S16</t>
  </si>
  <si>
    <t>0.080</t>
  </si>
  <si>
    <t>http://www.tk-avto.ru/files/TK0631.JPG</t>
  </si>
  <si>
    <t>TK0632</t>
  </si>
  <si>
    <t>Провод массы дл-0.50м медная коса легковой</t>
  </si>
  <si>
    <t>http://www.tk-avto.ru/files/TK0632.JPG</t>
  </si>
  <si>
    <t>TK0633</t>
  </si>
  <si>
    <t>Провод массы дл-0.60м в изоляции легковой</t>
  </si>
  <si>
    <t>http://www.tk-avto.ru/files/TK0633.JPG</t>
  </si>
  <si>
    <t>TK0634</t>
  </si>
  <si>
    <t>Провод массы дл-0.60м медная коса S12 СK</t>
  </si>
  <si>
    <t>http://www.tk-avto.ru/files/TK0634.JPG</t>
  </si>
  <si>
    <t>TK0635</t>
  </si>
  <si>
    <t>Провод массы дл-0.60м медная коса S16</t>
  </si>
  <si>
    <t>http://www.tk-avto.ru/files/TK0635.JPG</t>
  </si>
  <si>
    <t>TK0636</t>
  </si>
  <si>
    <t>Провод массы дл-0.60м медная коса легковой</t>
  </si>
  <si>
    <t>0.066</t>
  </si>
  <si>
    <t>http://www.tk-avto.ru/files/TK0636.JPG</t>
  </si>
  <si>
    <t>TK0637</t>
  </si>
  <si>
    <t>Провод массы дл-0.70м в изоляции легковой</t>
  </si>
  <si>
    <t>0.092</t>
  </si>
  <si>
    <t>http://www.tk-avto.ru/files/TK0637.JPG</t>
  </si>
  <si>
    <t>TK0654</t>
  </si>
  <si>
    <t>Провод массы дл-0.70м в изоляции легковой СК</t>
  </si>
  <si>
    <t>http://www.tk-avto.ru/files/TK0654.JPG</t>
  </si>
  <si>
    <t>TK0655</t>
  </si>
  <si>
    <t>Провод массы дл-0.70м медная коса S12 СК</t>
  </si>
  <si>
    <t>TK0656</t>
  </si>
  <si>
    <t>Провод массы дл-0.70м медная коса S16</t>
  </si>
  <si>
    <t>TK0638</t>
  </si>
  <si>
    <t>Провод массы дл-0.70м медная коса легковой</t>
  </si>
  <si>
    <t>http://www.tk-avto.ru/files/TK0638.JPG</t>
  </si>
  <si>
    <t>TK0657</t>
  </si>
  <si>
    <t>Провод массы дл-0.90м в изоляции легковой</t>
  </si>
  <si>
    <t>0.104</t>
  </si>
  <si>
    <t>http://www.tk-avto.ru/files/TK0640.JPG</t>
  </si>
  <si>
    <t>TK0639</t>
  </si>
  <si>
    <t>Провод массы дл-0.90м медная коса легковой</t>
  </si>
  <si>
    <t>0.097</t>
  </si>
  <si>
    <t>http://www.tk-avto.ru/files/TK0639.JPG</t>
  </si>
  <si>
    <t>TK0640</t>
  </si>
  <si>
    <t>Провод массы дл-1.00м в изоляции легковой</t>
  </si>
  <si>
    <t>0.125</t>
  </si>
  <si>
    <t>TK0658</t>
  </si>
  <si>
    <t>Провод массы дл-1.00м медная коса S12 СК</t>
  </si>
  <si>
    <t>TK0659</t>
  </si>
  <si>
    <t>Провод массы дл-1.00м медная коса S16</t>
  </si>
  <si>
    <t>0.148</t>
  </si>
  <si>
    <t>TK0641</t>
  </si>
  <si>
    <t>Провод массы дл-1.00м медная коса легковой</t>
  </si>
  <si>
    <t>http://www.tk-avto.ru/files/TK0641.JPG</t>
  </si>
  <si>
    <t>TK0642</t>
  </si>
  <si>
    <t>Провод массы дл-1.20м в изоляции легковой</t>
  </si>
  <si>
    <t>http://www.tk-avto.ru/files/TK0642.JPG</t>
  </si>
  <si>
    <t>TK0643</t>
  </si>
  <si>
    <t>Провод массы дл-1.50м в изоляции легковой</t>
  </si>
  <si>
    <t>0.185</t>
  </si>
  <si>
    <t>http://www.tk-avto.ru/files/TK0643.JPG</t>
  </si>
  <si>
    <t>TK0644</t>
  </si>
  <si>
    <t>Провод массы дл-2.00м в изоляции легковой</t>
  </si>
  <si>
    <t>0.245</t>
  </si>
  <si>
    <t>http://www.tk-avto.ru/files/TK0644.JPG</t>
  </si>
  <si>
    <t>TK1029</t>
  </si>
  <si>
    <t>Провод ПВ-З Sсеч.- 1,0мм (пучок  5метров)</t>
  </si>
  <si>
    <t>http://www.tk-avto.ru/files/TK1029.JPG</t>
  </si>
  <si>
    <t>TK1030</t>
  </si>
  <si>
    <t>Провод ПВ-З Sсеч.- 1,0мм (пучок 10метров)</t>
  </si>
  <si>
    <t>http://www.tk-avto.ru/files/TK1030.JPG</t>
  </si>
  <si>
    <t>TK1031</t>
  </si>
  <si>
    <t>Провод ПВ-З Sсеч.- 1,5мм (пучок  5метров)</t>
  </si>
  <si>
    <t>0.087</t>
  </si>
  <si>
    <t>http://www.tk-avto.ru/files/TK1031.JPG</t>
  </si>
  <si>
    <t>TK1032</t>
  </si>
  <si>
    <t>Провод ПВ-З Sсеч.- 1,5мм (пучок 10метров)</t>
  </si>
  <si>
    <t>0.172</t>
  </si>
  <si>
    <t>http://www.tk-avto.ru/files/TK1032.JPG</t>
  </si>
  <si>
    <t>TK1033</t>
  </si>
  <si>
    <t>Провод ПВ-З Sсеч.- 2,5мм (пучок  5метров)</t>
  </si>
  <si>
    <t>0.140</t>
  </si>
  <si>
    <t>http://www.tk-avto.ru/files/TK1033.JPG</t>
  </si>
  <si>
    <t>TK1034</t>
  </si>
  <si>
    <t>Провод ПВ-З Sсеч.- 2,5мм (пучок 10метров)</t>
  </si>
  <si>
    <t>0.280</t>
  </si>
  <si>
    <t>http://www.tk-avto.ru/files/TK1034.JPG</t>
  </si>
  <si>
    <t>TK1035</t>
  </si>
  <si>
    <t>Провод ПВ-З Sсеч.- 4,0мм (бухта  5метров)</t>
  </si>
  <si>
    <t>0.270</t>
  </si>
  <si>
    <t>http://www.tk-avto.ru/files/TK1035.JPG</t>
  </si>
  <si>
    <t>TK1036</t>
  </si>
  <si>
    <t>Провод ПВ-З Sсеч.- 4,0мм (бухта 10метров)</t>
  </si>
  <si>
    <t>0.540</t>
  </si>
  <si>
    <t>http://www.tk-avto.ru/files/TK1036.JPG</t>
  </si>
  <si>
    <t>TK1071</t>
  </si>
  <si>
    <t>Провод ПВ-З Sсеч.- 16,0мм (бухта 10метров)</t>
  </si>
  <si>
    <t>ТК1069</t>
  </si>
  <si>
    <t>Провод ПВС 5х0,75 для прицепа 5 жил (бухта 50 метров)</t>
  </si>
  <si>
    <t>http://www.tk-avto.ru/files/TK1069.JPG</t>
  </si>
  <si>
    <t>TK1076</t>
  </si>
  <si>
    <t>Провод ПВС 7х0,75 для прицепа 7 жил (бухта 50 метров)</t>
  </si>
  <si>
    <t>TK0801</t>
  </si>
  <si>
    <t>Провода прикур. 250А 2,0м изол.прозрач.</t>
  </si>
  <si>
    <t>0.572</t>
  </si>
  <si>
    <t>http://www.tk-avto.ru/files/TK0801.jpg</t>
  </si>
  <si>
    <t>ТК0810</t>
  </si>
  <si>
    <t>Провода прикур. 250А 2,5м изол.прозрач.</t>
  </si>
  <si>
    <t>0.715</t>
  </si>
  <si>
    <t>http://www.tk-avto.ru/files/TK0810.jpg</t>
  </si>
  <si>
    <t>ТК0811</t>
  </si>
  <si>
    <t>Провода прикур. 250А 4,0м изол.прозрач.</t>
  </si>
  <si>
    <t>http://www.tk-avto.ru/files/TK0811.jpg</t>
  </si>
  <si>
    <t>ТК0818</t>
  </si>
  <si>
    <t>Провода прикур. 250А 5,0м изол.прозрач.</t>
  </si>
  <si>
    <t>компл.</t>
  </si>
  <si>
    <t>TK0802</t>
  </si>
  <si>
    <t>Провода прикур. 500А 2,0м S10 изол.прозрач.</t>
  </si>
  <si>
    <t>0.735</t>
  </si>
  <si>
    <t>http://www.tk-avto.ru/files/TK0802.jpg</t>
  </si>
  <si>
    <t>TK0803</t>
  </si>
  <si>
    <t>Провода прикур. 500А 2,5м S10 изол.прозрач.</t>
  </si>
  <si>
    <t>0.860</t>
  </si>
  <si>
    <t>http://www.tk-avto.ru/files/TK0803.jpg</t>
  </si>
  <si>
    <t>TK0804</t>
  </si>
  <si>
    <t>Провода прикур. 500А 3,5м S10 изол.прозрач.</t>
  </si>
  <si>
    <t>1.110</t>
  </si>
  <si>
    <t>http://www.tk-avto.ru/files/TK0804.JPG</t>
  </si>
  <si>
    <t>TK0805</t>
  </si>
  <si>
    <t>Провода прикур. 500А 4,0м S10 изол.прозрач.</t>
  </si>
  <si>
    <t>1.235</t>
  </si>
  <si>
    <t>http://www.tk-avto.ru/files/TK0805.JPG</t>
  </si>
  <si>
    <t>TK0816</t>
  </si>
  <si>
    <t>Провода прикур. 500А 5,0м S10 изол.прозрач.</t>
  </si>
  <si>
    <t>1.485</t>
  </si>
  <si>
    <t>http://www.tk-avto.ru/files/TK0816.JPG</t>
  </si>
  <si>
    <t>TK0806</t>
  </si>
  <si>
    <t>Провода прикур. 500А 6,0м S10 изол.прозрач.</t>
  </si>
  <si>
    <t>1.735</t>
  </si>
  <si>
    <t>http://www.tk-avto.ru/files/TK0806.JPG</t>
  </si>
  <si>
    <t>ГАЗ</t>
  </si>
  <si>
    <t>33021-3724050</t>
  </si>
  <si>
    <t>Клемма АКБ (+) с проводом ГАЗ-3302,2705 ЗМЗ 402,УМЗ 4215 1.20/0.20/0,20м</t>
  </si>
  <si>
    <t>Клемма АКБ (+) с проводом ГАЗ-3302,2705 ЗМЗ 402,УМЗ 4215 1.20/0.20/0,20м CК</t>
  </si>
  <si>
    <t>Клемма АКБ (+) с проводом ГАЗ-3302,2705 ЗМЗ 402,УМЗ 4215 1.20/0.20/0,20м S16</t>
  </si>
  <si>
    <t>http://www.tk-avto.ru/files/TK0440.jpg</t>
  </si>
  <si>
    <t>3302-3724050</t>
  </si>
  <si>
    <t>3302-3724050-16</t>
  </si>
  <si>
    <t>3302-3724050-25</t>
  </si>
  <si>
    <t>3302-3724050-01</t>
  </si>
  <si>
    <t>2217-3724150</t>
  </si>
  <si>
    <t>2217-3724150-16</t>
  </si>
  <si>
    <t>Клемма АКБ (-) с проводом УАЗ PATRIOT 0,35м s25</t>
  </si>
  <si>
    <t>Клемма АКБ (-) с проводом УАЗ PATRIOT 0,35м s16</t>
  </si>
  <si>
    <t>Клемма АКБ (-) с проводом УАЗ HАNTER,PATRIOT но 0,40м/0,2 s16</t>
  </si>
  <si>
    <t>Клемма АКБ (-) с проводом УАЗ PATRIOT 0,72м s16</t>
  </si>
  <si>
    <t>Клемма АКБ (-) с проводом УАЗ PATRIOT 0,72м s25</t>
  </si>
  <si>
    <t>Клемма АКБ (-) с проводом 0.75м ГАЗ-2217, ГАЗ-2705, ГАЗ-3302, с двиг. ЗМЗ-406 и ГАЗ-560 Steyr (Штайер)</t>
  </si>
  <si>
    <t>Клемма АКБ (-) с проводом 0.75м ГАЗ-2217, ГАЗ-2705, ГАЗ-3302, с двиг. ЗМЗ-406 и ГАЗ-560 Steyr (Штайер) S16 КМТ</t>
  </si>
  <si>
    <t>3302-3724150</t>
  </si>
  <si>
    <t>Клемма АКБ (-) с проводом 0.70м ГАЗ-2705, ГАЗ-3302, ГАЗ-3221, с дв. ЗМЗ-402 и УМЗ-4215</t>
  </si>
  <si>
    <t>Клемма АКБ (-) с проводом 0.70м ГАЗ-2705, ГАЗ-3302, ГАЗ-3221, с дв. ЗМЗ-402 и УМЗ-4215 S16 КМТ</t>
  </si>
  <si>
    <t>TK0163</t>
  </si>
  <si>
    <t>TK0164</t>
  </si>
  <si>
    <t>TK0453</t>
  </si>
  <si>
    <t>TK0454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</si>
</sst>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"/>
    <numFmt numFmtId="167" formatCode="0.000;[Red]0.000"/>
  </numFmts>
  <fonts count="32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2"/>
      <color indexed="12"/>
      <name val="Arial Cyr"/>
      <family val="2"/>
    </font>
    <font>
      <u val="single"/>
      <sz val="12"/>
      <color indexed="12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8"/>
      <name val="Arial Cyr"/>
      <family val="2"/>
    </font>
    <font>
      <i/>
      <u val="single"/>
      <sz val="16"/>
      <name val="Arial Cyr"/>
      <family val="2"/>
    </font>
    <font>
      <i/>
      <u val="single"/>
      <sz val="12"/>
      <name val="Times New Roman"/>
      <family val="1"/>
    </font>
    <font>
      <i/>
      <u val="single"/>
      <sz val="10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2"/>
      <name val="Bar-Code 39 lesbar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8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" fontId="19" fillId="0" borderId="0" xfId="43" applyNumberFormat="1" applyFont="1" applyFill="1" applyBorder="1" applyAlignment="1" applyProtection="1">
      <alignment/>
      <protection/>
    </xf>
    <xf numFmtId="1" fontId="20" fillId="0" borderId="0" xfId="43" applyNumberFormat="1" applyFont="1" applyFill="1" applyBorder="1" applyAlignment="1" applyProtection="1">
      <alignment horizontal="center"/>
      <protection/>
    </xf>
    <xf numFmtId="1" fontId="21" fillId="0" borderId="0" xfId="43" applyNumberFormat="1" applyFont="1" applyFill="1" applyBorder="1" applyAlignment="1" applyProtection="1">
      <alignment horizontal="center"/>
      <protection/>
    </xf>
    <xf numFmtId="1" fontId="20" fillId="0" borderId="0" xfId="43" applyNumberFormat="1" applyFont="1" applyFill="1" applyBorder="1" applyAlignment="1" applyProtection="1">
      <alignment horizontal="right"/>
      <protection/>
    </xf>
    <xf numFmtId="1" fontId="22" fillId="0" borderId="0" xfId="0" applyNumberFormat="1" applyFont="1" applyBorder="1" applyAlignment="1">
      <alignment/>
    </xf>
    <xf numFmtId="1" fontId="23" fillId="0" borderId="0" xfId="0" applyNumberFormat="1" applyFont="1" applyBorder="1" applyAlignment="1">
      <alignment/>
    </xf>
    <xf numFmtId="1" fontId="22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" fontId="27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" fontId="18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65" fontId="27" fillId="0" borderId="11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64" fontId="19" fillId="0" borderId="0" xfId="43" applyNumberFormat="1" applyFont="1" applyFill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9" fillId="0" borderId="0" xfId="43" applyNumberFormat="1" applyFont="1" applyFill="1" applyBorder="1" applyAlignment="1" applyProtection="1">
      <alignment horizontal="left"/>
      <protection/>
    </xf>
    <xf numFmtId="167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/>
    </xf>
    <xf numFmtId="164" fontId="19" fillId="0" borderId="13" xfId="43" applyNumberFormat="1" applyFont="1" applyFill="1" applyBorder="1" applyAlignment="1" applyProtection="1">
      <alignment horizontal="left"/>
      <protection/>
    </xf>
    <xf numFmtId="165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horizontal="right"/>
    </xf>
    <xf numFmtId="0" fontId="18" fillId="0" borderId="10" xfId="0" applyFont="1" applyBorder="1" applyAlignment="1">
      <alignment/>
    </xf>
    <xf numFmtId="1" fontId="0" fillId="0" borderId="10" xfId="0" applyNumberFormat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165" fontId="0" fillId="0" borderId="11" xfId="0" applyNumberFormat="1" applyBorder="1" applyAlignment="1">
      <alignment/>
    </xf>
    <xf numFmtId="164" fontId="0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28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164" fontId="19" fillId="0" borderId="0" xfId="33" applyNumberFormat="1" applyFont="1" applyBorder="1" applyAlignment="1">
      <alignment horizontal="left"/>
      <protection/>
    </xf>
    <xf numFmtId="165" fontId="19" fillId="0" borderId="0" xfId="43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" fontId="18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right"/>
    </xf>
    <xf numFmtId="166" fontId="30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9" fillId="0" borderId="0" xfId="43" applyNumberFormat="1" applyFill="1" applyBorder="1" applyAlignment="1" applyProtection="1">
      <alignment horizontal="left"/>
      <protection/>
    </xf>
    <xf numFmtId="0" fontId="18" fillId="0" borderId="0" xfId="0" applyFont="1" applyAlignment="1">
      <alignment/>
    </xf>
    <xf numFmtId="1" fontId="0" fillId="0" borderId="11" xfId="0" applyNumberFormat="1" applyBorder="1" applyAlignment="1">
      <alignment/>
    </xf>
    <xf numFmtId="0" fontId="19" fillId="0" borderId="14" xfId="43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kom-auto.com/" TargetMode="External" /><Relationship Id="rId2" Type="http://schemas.openxmlformats.org/officeDocument/2006/relationships/hyperlink" Target="http://www.tk-avto.ru/files/gruziki_foto.jpg" TargetMode="External" /><Relationship Id="rId3" Type="http://schemas.openxmlformats.org/officeDocument/2006/relationships/hyperlink" Target="http://www.tk-avto.ru/files/TK1060.jpg" TargetMode="External" /><Relationship Id="rId4" Type="http://schemas.openxmlformats.org/officeDocument/2006/relationships/hyperlink" Target="http://www.tk-avto.ru/files/TK1060.jpg" TargetMode="External" /><Relationship Id="rId5" Type="http://schemas.openxmlformats.org/officeDocument/2006/relationships/hyperlink" Target="http://www.tk-avto.ru/files/TK0101.jpg" TargetMode="External" /><Relationship Id="rId6" Type="http://schemas.openxmlformats.org/officeDocument/2006/relationships/hyperlink" Target="http://www.tk-avto.ru/files/TK0431.jpg" TargetMode="External" /><Relationship Id="rId7" Type="http://schemas.openxmlformats.org/officeDocument/2006/relationships/hyperlink" Target="http://www.tk-avto.ru/files/TK0401.jpg" TargetMode="External" /><Relationship Id="rId8" Type="http://schemas.openxmlformats.org/officeDocument/2006/relationships/hyperlink" Target="http://www.tk-avto.ru/files/TK0136.jpg" TargetMode="External" /><Relationship Id="rId9" Type="http://schemas.openxmlformats.org/officeDocument/2006/relationships/hyperlink" Target="http://www.tk-avto.ru/files/TK0102.jpg" TargetMode="External" /><Relationship Id="rId10" Type="http://schemas.openxmlformats.org/officeDocument/2006/relationships/hyperlink" Target="http://www.tk-avto.ru/files/TK0402.jpg" TargetMode="External" /><Relationship Id="rId11" Type="http://schemas.openxmlformats.org/officeDocument/2006/relationships/hyperlink" Target="http://www.tk-avto.ru/files/TK0403.jpg" TargetMode="External" /><Relationship Id="rId12" Type="http://schemas.openxmlformats.org/officeDocument/2006/relationships/hyperlink" Target="http://www.tk-avto.ru/files/TK0432.jpg" TargetMode="External" /><Relationship Id="rId13" Type="http://schemas.openxmlformats.org/officeDocument/2006/relationships/hyperlink" Target="http://www.tk-avto.ru/files/TK0137.jpg" TargetMode="External" /><Relationship Id="rId14" Type="http://schemas.openxmlformats.org/officeDocument/2006/relationships/hyperlink" Target="http://www.tk-avto.ru/files/TK0103.jpg" TargetMode="External" /><Relationship Id="rId15" Type="http://schemas.openxmlformats.org/officeDocument/2006/relationships/hyperlink" Target="http://www.tk-avto.ru/files/TK0404.jpg" TargetMode="External" /><Relationship Id="rId16" Type="http://schemas.openxmlformats.org/officeDocument/2006/relationships/hyperlink" Target="http://www.tk-avto.ru/files/TK0405.jpg" TargetMode="External" /><Relationship Id="rId17" Type="http://schemas.openxmlformats.org/officeDocument/2006/relationships/hyperlink" Target="http://www.tk-avto.ru/files/TK0138.jpg" TargetMode="External" /><Relationship Id="rId18" Type="http://schemas.openxmlformats.org/officeDocument/2006/relationships/hyperlink" Target="http://www.tk-avto.ru/files/TK0139.jpg" TargetMode="External" /><Relationship Id="rId19" Type="http://schemas.openxmlformats.org/officeDocument/2006/relationships/hyperlink" Target="http://www.tk-avto.ru/files/TK0104.jpg" TargetMode="External" /><Relationship Id="rId20" Type="http://schemas.openxmlformats.org/officeDocument/2006/relationships/hyperlink" Target="http://www.tk-avto.ru/files/TK0406.jpg" TargetMode="External" /><Relationship Id="rId21" Type="http://schemas.openxmlformats.org/officeDocument/2006/relationships/hyperlink" Target="http://www.tk-avto.ru/files/TK0433.jpg" TargetMode="External" /><Relationship Id="rId22" Type="http://schemas.openxmlformats.org/officeDocument/2006/relationships/hyperlink" Target="http://www.tk-avto.ru/files/TK0105.jpg" TargetMode="External" /><Relationship Id="rId23" Type="http://schemas.openxmlformats.org/officeDocument/2006/relationships/hyperlink" Target="http://www.tk-avto.ru/files/TK0407.jpg" TargetMode="External" /><Relationship Id="rId24" Type="http://schemas.openxmlformats.org/officeDocument/2006/relationships/hyperlink" Target="http://www.tk-avto.ru/files/TK0408.jpg" TargetMode="External" /><Relationship Id="rId25" Type="http://schemas.openxmlformats.org/officeDocument/2006/relationships/hyperlink" Target="http://www.tk-avto.ru/files/TK0140.jpg" TargetMode="External" /><Relationship Id="rId26" Type="http://schemas.openxmlformats.org/officeDocument/2006/relationships/hyperlink" Target="http://www.tk-avto.ru/files/TK0106.jpg" TargetMode="External" /><Relationship Id="rId27" Type="http://schemas.openxmlformats.org/officeDocument/2006/relationships/hyperlink" Target="http://www.tk-avto.ru/files/TK0107.jpg" TargetMode="External" /><Relationship Id="rId28" Type="http://schemas.openxmlformats.org/officeDocument/2006/relationships/hyperlink" Target="http://www.tk-avto.ru/files/TK0409.jpg" TargetMode="External" /><Relationship Id="rId29" Type="http://schemas.openxmlformats.org/officeDocument/2006/relationships/hyperlink" Target="http://www.tk-avto.ru/files/TK0108.jpg" TargetMode="External" /><Relationship Id="rId30" Type="http://schemas.openxmlformats.org/officeDocument/2006/relationships/hyperlink" Target="http://www.tk-avto.ru/files/TK0410.jpg" TargetMode="External" /><Relationship Id="rId31" Type="http://schemas.openxmlformats.org/officeDocument/2006/relationships/hyperlink" Target="http://www.tk-avto.ru/files/TK0411.jpg" TargetMode="External" /><Relationship Id="rId32" Type="http://schemas.openxmlformats.org/officeDocument/2006/relationships/hyperlink" Target="http://www.tk-avto.ru/files/TK0109.jpg" TargetMode="External" /><Relationship Id="rId33" Type="http://schemas.openxmlformats.org/officeDocument/2006/relationships/hyperlink" Target="http://www.tk-avto.ru/files/TK0110.jpg" TargetMode="External" /><Relationship Id="rId34" Type="http://schemas.openxmlformats.org/officeDocument/2006/relationships/hyperlink" Target="http://www.tk-avto.ru/files/TK0111.jpg" TargetMode="External" /><Relationship Id="rId35" Type="http://schemas.openxmlformats.org/officeDocument/2006/relationships/hyperlink" Target="http://www.tk-avto.ru/files/TK0112.jpg" TargetMode="External" /><Relationship Id="rId36" Type="http://schemas.openxmlformats.org/officeDocument/2006/relationships/hyperlink" Target="http://www.tk-avto.ru/files/TK0141.jpg" TargetMode="External" /><Relationship Id="rId37" Type="http://schemas.openxmlformats.org/officeDocument/2006/relationships/hyperlink" Target="http://www.tk-avto.ru/files/TK0113.jpg" TargetMode="External" /><Relationship Id="rId38" Type="http://schemas.openxmlformats.org/officeDocument/2006/relationships/hyperlink" Target="http://www.tk-avto.ru/files/TK0114.jpg" TargetMode="External" /><Relationship Id="rId39" Type="http://schemas.openxmlformats.org/officeDocument/2006/relationships/hyperlink" Target="http://www.tk-avto.ru/files/TK0115.jpg" TargetMode="External" /><Relationship Id="rId40" Type="http://schemas.openxmlformats.org/officeDocument/2006/relationships/hyperlink" Target="http://www.tk-avto.ru/files/TK0116.jpg" TargetMode="External" /><Relationship Id="rId41" Type="http://schemas.openxmlformats.org/officeDocument/2006/relationships/hyperlink" Target="http://www.tk-avto.ru/files/TK0412.jpg" TargetMode="External" /><Relationship Id="rId42" Type="http://schemas.openxmlformats.org/officeDocument/2006/relationships/hyperlink" Target="http://www.tk-avto.ru/files/TK0117.jpg" TargetMode="External" /><Relationship Id="rId43" Type="http://schemas.openxmlformats.org/officeDocument/2006/relationships/hyperlink" Target="http://www.tk-avto.ru/files/TK0413.jpg" TargetMode="External" /><Relationship Id="rId44" Type="http://schemas.openxmlformats.org/officeDocument/2006/relationships/hyperlink" Target="http://www.tk-avto.ru/files/TK0118.jpg" TargetMode="External" /><Relationship Id="rId45" Type="http://schemas.openxmlformats.org/officeDocument/2006/relationships/hyperlink" Target="http://www.tk-avto.ru/files/TK0414.jpg" TargetMode="External" /><Relationship Id="rId46" Type="http://schemas.openxmlformats.org/officeDocument/2006/relationships/hyperlink" Target="http://www.tk-avto.ru/files/TK0142.jpg" TargetMode="External" /><Relationship Id="rId47" Type="http://schemas.openxmlformats.org/officeDocument/2006/relationships/hyperlink" Target="http://www.tk-avto.ru/files/TK0119.jpg" TargetMode="External" /><Relationship Id="rId48" Type="http://schemas.openxmlformats.org/officeDocument/2006/relationships/hyperlink" Target="http://www.tk-avto.ru/files/TK0415.jpg" TargetMode="External" /><Relationship Id="rId49" Type="http://schemas.openxmlformats.org/officeDocument/2006/relationships/hyperlink" Target="http://www.tk-avto.ru/files/TK0143.jpg" TargetMode="External" /><Relationship Id="rId50" Type="http://schemas.openxmlformats.org/officeDocument/2006/relationships/hyperlink" Target="http://www.tk-avto.ru/files/TK0120.jpg" TargetMode="External" /><Relationship Id="rId51" Type="http://schemas.openxmlformats.org/officeDocument/2006/relationships/hyperlink" Target="http://www.tk-avto.ru/files/TK0416.jpg" TargetMode="External" /><Relationship Id="rId52" Type="http://schemas.openxmlformats.org/officeDocument/2006/relationships/hyperlink" Target="http://www.tk-avto.ru/files/TK0144.jpg" TargetMode="External" /><Relationship Id="rId53" Type="http://schemas.openxmlformats.org/officeDocument/2006/relationships/hyperlink" Target="http://www.tk-avto.ru/files/TK0121.jpg" TargetMode="External" /><Relationship Id="rId54" Type="http://schemas.openxmlformats.org/officeDocument/2006/relationships/hyperlink" Target="http://www.tk-avto.ru/files/TK0418.jpg" TargetMode="External" /><Relationship Id="rId55" Type="http://schemas.openxmlformats.org/officeDocument/2006/relationships/hyperlink" Target="http://www.tk-avto.ru/files/TK0122.jpg" TargetMode="External" /><Relationship Id="rId56" Type="http://schemas.openxmlformats.org/officeDocument/2006/relationships/hyperlink" Target="http://www.tk-avto.ru/files/TK0419.jpg" TargetMode="External" /><Relationship Id="rId57" Type="http://schemas.openxmlformats.org/officeDocument/2006/relationships/hyperlink" Target="http://www.tk-avto.ru/files/TK0145.jpg" TargetMode="External" /><Relationship Id="rId58" Type="http://schemas.openxmlformats.org/officeDocument/2006/relationships/hyperlink" Target="http://www.tk-avto.ru/files/TK0123.jpg" TargetMode="External" /><Relationship Id="rId59" Type="http://schemas.openxmlformats.org/officeDocument/2006/relationships/hyperlink" Target="http://www.tk-avto.ru/files/TK0420.jpg" TargetMode="External" /><Relationship Id="rId60" Type="http://schemas.openxmlformats.org/officeDocument/2006/relationships/hyperlink" Target="http://www.tk-avto.ru/files/TK0146.jpg" TargetMode="External" /><Relationship Id="rId61" Type="http://schemas.openxmlformats.org/officeDocument/2006/relationships/hyperlink" Target="http://www.tk-avto.ru/files/TK0124.jpg" TargetMode="External" /><Relationship Id="rId62" Type="http://schemas.openxmlformats.org/officeDocument/2006/relationships/hyperlink" Target="http://www.tk-avto.ru/files/TK0421.jpg" TargetMode="External" /><Relationship Id="rId63" Type="http://schemas.openxmlformats.org/officeDocument/2006/relationships/hyperlink" Target="http://www.tk-avto.ru/files/TK0147.jpg" TargetMode="External" /><Relationship Id="rId64" Type="http://schemas.openxmlformats.org/officeDocument/2006/relationships/hyperlink" Target="http://www.tk-avto.ru/files/TK0125.jpg" TargetMode="External" /><Relationship Id="rId65" Type="http://schemas.openxmlformats.org/officeDocument/2006/relationships/hyperlink" Target="http://www.tk-avto.ru/files/TK0422.jpg" TargetMode="External" /><Relationship Id="rId66" Type="http://schemas.openxmlformats.org/officeDocument/2006/relationships/hyperlink" Target="http://www.tk-avto.ru/files/TK0126.jpg" TargetMode="External" /><Relationship Id="rId67" Type="http://schemas.openxmlformats.org/officeDocument/2006/relationships/hyperlink" Target="http://www.tk-avto.ru/files/TK0423.jpg" TargetMode="External" /><Relationship Id="rId68" Type="http://schemas.openxmlformats.org/officeDocument/2006/relationships/hyperlink" Target="http://www.tk-avto.ru/files/TK0127.jpg" TargetMode="External" /><Relationship Id="rId69" Type="http://schemas.openxmlformats.org/officeDocument/2006/relationships/hyperlink" Target="http://www.tk-avto.ru/files/TK0148.jpg" TargetMode="External" /><Relationship Id="rId70" Type="http://schemas.openxmlformats.org/officeDocument/2006/relationships/hyperlink" Target="http://www.tk-avto.ru/files/TK0424.jpg" TargetMode="External" /><Relationship Id="rId71" Type="http://schemas.openxmlformats.org/officeDocument/2006/relationships/hyperlink" Target="http://www.tk-avto.ru/files/TK0128.jpg" TargetMode="External" /><Relationship Id="rId72" Type="http://schemas.openxmlformats.org/officeDocument/2006/relationships/hyperlink" Target="http://www.tk-avto.ru/files/TK0425.jpg" TargetMode="External" /><Relationship Id="rId73" Type="http://schemas.openxmlformats.org/officeDocument/2006/relationships/hyperlink" Target="http://www.tk-avto.ru/files/TK0425.jpg" TargetMode="External" /><Relationship Id="rId74" Type="http://schemas.openxmlformats.org/officeDocument/2006/relationships/hyperlink" Target="http://www.tk-avto.ru/files/TK0149.jpg" TargetMode="External" /><Relationship Id="rId75" Type="http://schemas.openxmlformats.org/officeDocument/2006/relationships/hyperlink" Target="http://www.tk-avto.ru/files/TK0434.jpg" TargetMode="External" /><Relationship Id="rId76" Type="http://schemas.openxmlformats.org/officeDocument/2006/relationships/hyperlink" Target="http://www.tk-avto.ru/files/TK0129.jpg" TargetMode="External" /><Relationship Id="rId77" Type="http://schemas.openxmlformats.org/officeDocument/2006/relationships/hyperlink" Target="http://www.tk-avto.ru/files/TK0130.jpg" TargetMode="External" /><Relationship Id="rId78" Type="http://schemas.openxmlformats.org/officeDocument/2006/relationships/hyperlink" Target="http://www.tk-avto.ru/files/TK0131.jpg" TargetMode="External" /><Relationship Id="rId79" Type="http://schemas.openxmlformats.org/officeDocument/2006/relationships/hyperlink" Target="http://www.tk-avto.ru/files/TK0132.jpg" TargetMode="External" /><Relationship Id="rId80" Type="http://schemas.openxmlformats.org/officeDocument/2006/relationships/hyperlink" Target="http://www.tk-avto.ru/files/TK0426.jpg" TargetMode="External" /><Relationship Id="rId81" Type="http://schemas.openxmlformats.org/officeDocument/2006/relationships/hyperlink" Target="http://www.tk-avto.ru/files/TK0133.jpg" TargetMode="External" /><Relationship Id="rId82" Type="http://schemas.openxmlformats.org/officeDocument/2006/relationships/hyperlink" Target="http://www.tk-avto.ru/files/TK0427.jpg" TargetMode="External" /><Relationship Id="rId83" Type="http://schemas.openxmlformats.org/officeDocument/2006/relationships/hyperlink" Target="http://www.tk-avto.ru/files/TK0134.jpg" TargetMode="External" /><Relationship Id="rId84" Type="http://schemas.openxmlformats.org/officeDocument/2006/relationships/hyperlink" Target="http://www.tk-avto.ru/files/TK0428.jpg" TargetMode="External" /><Relationship Id="rId85" Type="http://schemas.openxmlformats.org/officeDocument/2006/relationships/hyperlink" Target="http://www.tk-avto.ru/files/TK0135.jpg" TargetMode="External" /><Relationship Id="rId86" Type="http://schemas.openxmlformats.org/officeDocument/2006/relationships/hyperlink" Target="http://www.tk-avto.ru/files/TK0429.jpg" TargetMode="External" /><Relationship Id="rId87" Type="http://schemas.openxmlformats.org/officeDocument/2006/relationships/hyperlink" Target="http://www.tk-avto.ru/files/TK0150.jpg" TargetMode="External" /><Relationship Id="rId88" Type="http://schemas.openxmlformats.org/officeDocument/2006/relationships/hyperlink" Target="http://www.tk-avto.ru/files/TK0702.jpg" TargetMode="External" /><Relationship Id="rId89" Type="http://schemas.openxmlformats.org/officeDocument/2006/relationships/hyperlink" Target="http://www.tk-avto.ru/files/TK0706.jpg" TargetMode="External" /><Relationship Id="rId90" Type="http://schemas.openxmlformats.org/officeDocument/2006/relationships/hyperlink" Target="http://www.tk-avto.ru/files/TK0706B.jpg" TargetMode="External" /><Relationship Id="rId91" Type="http://schemas.openxmlformats.org/officeDocument/2006/relationships/hyperlink" Target="http://www.tk-avto.ru/files/TK0703.jpg" TargetMode="External" /><Relationship Id="rId92" Type="http://schemas.openxmlformats.org/officeDocument/2006/relationships/hyperlink" Target="http://www.tk-avto.ru/files/TK0704.jpg" TargetMode="External" /><Relationship Id="rId93" Type="http://schemas.openxmlformats.org/officeDocument/2006/relationships/hyperlink" Target="http://www.tk-avto.ru/files/TK0705.jpg" TargetMode="External" /><Relationship Id="rId94" Type="http://schemas.openxmlformats.org/officeDocument/2006/relationships/hyperlink" Target="http://www.tk-avto.ru/files/TK0707.JPG" TargetMode="External" /><Relationship Id="rId95" Type="http://schemas.openxmlformats.org/officeDocument/2006/relationships/hyperlink" Target="http://www.tk-avto.ru/files/TK0708.jpg" TargetMode="External" /><Relationship Id="rId96" Type="http://schemas.openxmlformats.org/officeDocument/2006/relationships/hyperlink" Target="http://www.tk-avto.ru/files/TK1002.JPG" TargetMode="External" /><Relationship Id="rId97" Type="http://schemas.openxmlformats.org/officeDocument/2006/relationships/hyperlink" Target="http://www.tk-avto.ru/files/TK1003.JPG" TargetMode="External" /><Relationship Id="rId98" Type="http://schemas.openxmlformats.org/officeDocument/2006/relationships/hyperlink" Target="http://www.tk-avto.ru/files/TK1046.JPG" TargetMode="External" /><Relationship Id="rId99" Type="http://schemas.openxmlformats.org/officeDocument/2006/relationships/hyperlink" Target="http://www.tk-avto.ru/files/TK1047.JPG" TargetMode="External" /><Relationship Id="rId100" Type="http://schemas.openxmlformats.org/officeDocument/2006/relationships/hyperlink" Target="http://www.tk-avto.ru/files/TK1068.jpg" TargetMode="External" /><Relationship Id="rId101" Type="http://schemas.openxmlformats.org/officeDocument/2006/relationships/hyperlink" Target="http://www.tk-avto.ru/files/TK1063.JPG" TargetMode="External" /><Relationship Id="rId102" Type="http://schemas.openxmlformats.org/officeDocument/2006/relationships/hyperlink" Target="http://www.tk-avto.ru/files/TK1005.JPG" TargetMode="External" /><Relationship Id="rId103" Type="http://schemas.openxmlformats.org/officeDocument/2006/relationships/hyperlink" Target="http://www.tk-avto.ru/files/TK1049.jpg" TargetMode="External" /><Relationship Id="rId104" Type="http://schemas.openxmlformats.org/officeDocument/2006/relationships/hyperlink" Target="http://www.tk-avto.ru/files/TK1006.JPG" TargetMode="External" /><Relationship Id="rId105" Type="http://schemas.openxmlformats.org/officeDocument/2006/relationships/hyperlink" Target="http://www.tk-avto.ru/files/TK1007.JPG" TargetMode="External" /><Relationship Id="rId106" Type="http://schemas.openxmlformats.org/officeDocument/2006/relationships/hyperlink" Target="http://www.tk-avto.ru/files/TK1008.JPG" TargetMode="External" /><Relationship Id="rId107" Type="http://schemas.openxmlformats.org/officeDocument/2006/relationships/hyperlink" Target="http://www.tk-avto.ru/files/TK1064.JPG" TargetMode="External" /><Relationship Id="rId108" Type="http://schemas.openxmlformats.org/officeDocument/2006/relationships/hyperlink" Target="http://www.tk-avto.ru/files/TK1009.JPG" TargetMode="External" /><Relationship Id="rId109" Type="http://schemas.openxmlformats.org/officeDocument/2006/relationships/hyperlink" Target="http://www.tk-avto.ru/files/TK1010.JPG" TargetMode="External" /><Relationship Id="rId110" Type="http://schemas.openxmlformats.org/officeDocument/2006/relationships/hyperlink" Target="http://www.tk-avto.ru/files/TK1011.JPG" TargetMode="External" /><Relationship Id="rId111" Type="http://schemas.openxmlformats.org/officeDocument/2006/relationships/hyperlink" Target="http://www.tk-avto.ru/files/TK1012.JPG" TargetMode="External" /><Relationship Id="rId112" Type="http://schemas.openxmlformats.org/officeDocument/2006/relationships/hyperlink" Target="http://www.tk-avto.ru/files/TK1050.JPG" TargetMode="External" /><Relationship Id="rId113" Type="http://schemas.openxmlformats.org/officeDocument/2006/relationships/hyperlink" Target="http://www.tk-avto.ru/files/TK1013.JPG" TargetMode="External" /><Relationship Id="rId114" Type="http://schemas.openxmlformats.org/officeDocument/2006/relationships/hyperlink" Target="http://www.tk-avto.ru/files/TK1015.JPG" TargetMode="External" /><Relationship Id="rId115" Type="http://schemas.openxmlformats.org/officeDocument/2006/relationships/hyperlink" Target="http://www.tk-avto.ru/files/TK1015.JPG" TargetMode="External" /><Relationship Id="rId116" Type="http://schemas.openxmlformats.org/officeDocument/2006/relationships/hyperlink" Target="http://www.tk-avto.ru/files/TK1052.JPG" TargetMode="External" /><Relationship Id="rId117" Type="http://schemas.openxmlformats.org/officeDocument/2006/relationships/hyperlink" Target="http://www.tk-avto.ru/files/TK1053.JPG" TargetMode="External" /><Relationship Id="rId118" Type="http://schemas.openxmlformats.org/officeDocument/2006/relationships/hyperlink" Target="http://www.tk-avto.ru/files/TK1018.JPG" TargetMode="External" /><Relationship Id="rId119" Type="http://schemas.openxmlformats.org/officeDocument/2006/relationships/hyperlink" Target="http://www.tk-avto.ru/files/TK1019.JPG" TargetMode="External" /><Relationship Id="rId120" Type="http://schemas.openxmlformats.org/officeDocument/2006/relationships/hyperlink" Target="http://www.tk-avto.ru/files/TK1021.JPG" TargetMode="External" /><Relationship Id="rId121" Type="http://schemas.openxmlformats.org/officeDocument/2006/relationships/hyperlink" Target="http://www.tk-avto.ru/files/TK1020.JPG" TargetMode="External" /><Relationship Id="rId122" Type="http://schemas.openxmlformats.org/officeDocument/2006/relationships/hyperlink" Target="http://www.tk-avto.ru/files/TK1023.JPG" TargetMode="External" /><Relationship Id="rId123" Type="http://schemas.openxmlformats.org/officeDocument/2006/relationships/hyperlink" Target="http://www.tk-avto.ru/files/TK1022.JPG" TargetMode="External" /><Relationship Id="rId124" Type="http://schemas.openxmlformats.org/officeDocument/2006/relationships/hyperlink" Target="http://www.tk-avto.ru/files/TK1065.JPG" TargetMode="External" /><Relationship Id="rId125" Type="http://schemas.openxmlformats.org/officeDocument/2006/relationships/hyperlink" Target="http://www.tk-avto.ru/files/TK1025.JPG" TargetMode="External" /><Relationship Id="rId126" Type="http://schemas.openxmlformats.org/officeDocument/2006/relationships/hyperlink" Target="http://www.tk-avto.ru/files/TK1024.JPG" TargetMode="External" /><Relationship Id="rId127" Type="http://schemas.openxmlformats.org/officeDocument/2006/relationships/hyperlink" Target="http://www.tk-avto.ru/files/TK1066.JPG" TargetMode="External" /><Relationship Id="rId128" Type="http://schemas.openxmlformats.org/officeDocument/2006/relationships/hyperlink" Target="http://www.tk-avto.ru/files/TML.jpg" TargetMode="External" /><Relationship Id="rId129" Type="http://schemas.openxmlformats.org/officeDocument/2006/relationships/hyperlink" Target="http://www.tk-avto.ru/files/TK1026.JPG" TargetMode="External" /><Relationship Id="rId130" Type="http://schemas.openxmlformats.org/officeDocument/2006/relationships/hyperlink" Target="http://www.tk-avto.ru/files/TK1061.JPG" TargetMode="External" /><Relationship Id="rId131" Type="http://schemas.openxmlformats.org/officeDocument/2006/relationships/hyperlink" Target="http://www.tk-avto.ru/files/TK1027.JPG" TargetMode="External" /><Relationship Id="rId132" Type="http://schemas.openxmlformats.org/officeDocument/2006/relationships/hyperlink" Target="http://www.tk-avto.ru/files/TK1062.JPG" TargetMode="External" /><Relationship Id="rId133" Type="http://schemas.openxmlformats.org/officeDocument/2006/relationships/hyperlink" Target="http://www.tk-avto.ru/files/TK1028.JPG" TargetMode="External" /><Relationship Id="rId134" Type="http://schemas.openxmlformats.org/officeDocument/2006/relationships/hyperlink" Target="http://www.tk-avto.ru/files/TK0645.JPG" TargetMode="External" /><Relationship Id="rId135" Type="http://schemas.openxmlformats.org/officeDocument/2006/relationships/hyperlink" Target="http://www.tk-avto.ru/files/TK0646.JPG" TargetMode="External" /><Relationship Id="rId136" Type="http://schemas.openxmlformats.org/officeDocument/2006/relationships/hyperlink" Target="http://www.tk-avto.ru/files/TK0942.JPG" TargetMode="External" /><Relationship Id="rId137" Type="http://schemas.openxmlformats.org/officeDocument/2006/relationships/hyperlink" Target="http://www.tk-avto.ru/files/TK0651.JPG" TargetMode="External" /><Relationship Id="rId138" Type="http://schemas.openxmlformats.org/officeDocument/2006/relationships/hyperlink" Target="http://www.tk-avto.ru/files/TK0615.JPG" TargetMode="External" /><Relationship Id="rId139" Type="http://schemas.openxmlformats.org/officeDocument/2006/relationships/hyperlink" Target="http://www.tk-avto.ru/files/TK0616.JPG" TargetMode="External" /><Relationship Id="rId140" Type="http://schemas.openxmlformats.org/officeDocument/2006/relationships/hyperlink" Target="http://www.tk-avto.ru/files/TK0617.JPG" TargetMode="External" /><Relationship Id="rId141" Type="http://schemas.openxmlformats.org/officeDocument/2006/relationships/hyperlink" Target="http://www.tk-avto.ru/files/TK0651.JPG" TargetMode="External" /><Relationship Id="rId142" Type="http://schemas.openxmlformats.org/officeDocument/2006/relationships/hyperlink" Target="http://www.tk-avto.ru/files/TK0619.JPG" TargetMode="External" /><Relationship Id="rId143" Type="http://schemas.openxmlformats.org/officeDocument/2006/relationships/hyperlink" Target="http://www.tk-avto.ru/files/TK0620.JPG" TargetMode="External" /><Relationship Id="rId144" Type="http://schemas.openxmlformats.org/officeDocument/2006/relationships/hyperlink" Target="http://www.tk-avto.ru/files/TK0621.JPG" TargetMode="External" /><Relationship Id="rId145" Type="http://schemas.openxmlformats.org/officeDocument/2006/relationships/hyperlink" Target="http://www.tk-avto.ru/files/TK0622.JPG" TargetMode="External" /><Relationship Id="rId146" Type="http://schemas.openxmlformats.org/officeDocument/2006/relationships/hyperlink" Target="http://www.tk-avto.ru/files/TK0619.JPG" TargetMode="External" /><Relationship Id="rId147" Type="http://schemas.openxmlformats.org/officeDocument/2006/relationships/hyperlink" Target="http://www.tk-avto.ru/files/TK0620.JPG" TargetMode="External" /><Relationship Id="rId148" Type="http://schemas.openxmlformats.org/officeDocument/2006/relationships/hyperlink" Target="http://www.tk-avto.ru/files/TK0623.JPG" TargetMode="External" /><Relationship Id="rId149" Type="http://schemas.openxmlformats.org/officeDocument/2006/relationships/hyperlink" Target="http://www.tk-avto.ru/files/TK0625.JPG" TargetMode="External" /><Relationship Id="rId150" Type="http://schemas.openxmlformats.org/officeDocument/2006/relationships/hyperlink" Target="http://www.tk-avto.ru/files/TK0626.JPG" TargetMode="External" /><Relationship Id="rId151" Type="http://schemas.openxmlformats.org/officeDocument/2006/relationships/hyperlink" Target="http://www.tk-avto.ru/files/TK0627.JPG" TargetMode="External" /><Relationship Id="rId152" Type="http://schemas.openxmlformats.org/officeDocument/2006/relationships/hyperlink" Target="http://www.tk-avto.ru/files/TK0628.JPG" TargetMode="External" /><Relationship Id="rId153" Type="http://schemas.openxmlformats.org/officeDocument/2006/relationships/hyperlink" Target="http://www.tk-avto.ru/files/TK0629.JPG" TargetMode="External" /><Relationship Id="rId154" Type="http://schemas.openxmlformats.org/officeDocument/2006/relationships/hyperlink" Target="http://www.tk-avto.ru/files/TK0630.JPG" TargetMode="External" /><Relationship Id="rId155" Type="http://schemas.openxmlformats.org/officeDocument/2006/relationships/hyperlink" Target="http://www.tk-avto.ru/files/TK0631.JPG" TargetMode="External" /><Relationship Id="rId156" Type="http://schemas.openxmlformats.org/officeDocument/2006/relationships/hyperlink" Target="http://www.tk-avto.ru/files/TK0632.JPG" TargetMode="External" /><Relationship Id="rId157" Type="http://schemas.openxmlformats.org/officeDocument/2006/relationships/hyperlink" Target="http://www.tk-avto.ru/files/TK0633.JPG" TargetMode="External" /><Relationship Id="rId158" Type="http://schemas.openxmlformats.org/officeDocument/2006/relationships/hyperlink" Target="http://www.tk-avto.ru/files/TK0634.JPG" TargetMode="External" /><Relationship Id="rId159" Type="http://schemas.openxmlformats.org/officeDocument/2006/relationships/hyperlink" Target="http://www.tk-avto.ru/files/TK0635.JPG" TargetMode="External" /><Relationship Id="rId160" Type="http://schemas.openxmlformats.org/officeDocument/2006/relationships/hyperlink" Target="http://www.tk-avto.ru/files/TK0636.JPG" TargetMode="External" /><Relationship Id="rId161" Type="http://schemas.openxmlformats.org/officeDocument/2006/relationships/hyperlink" Target="http://www.tk-avto.ru/files/TK0637.JPG" TargetMode="External" /><Relationship Id="rId162" Type="http://schemas.openxmlformats.org/officeDocument/2006/relationships/hyperlink" Target="http://www.tk-avto.ru/files/TK0654.JPG" TargetMode="External" /><Relationship Id="rId163" Type="http://schemas.openxmlformats.org/officeDocument/2006/relationships/hyperlink" Target="http://www.tk-avto.ru/files/TK0634.JPG" TargetMode="External" /><Relationship Id="rId164" Type="http://schemas.openxmlformats.org/officeDocument/2006/relationships/hyperlink" Target="http://www.tk-avto.ru/files/TK0635.JPG" TargetMode="External" /><Relationship Id="rId165" Type="http://schemas.openxmlformats.org/officeDocument/2006/relationships/hyperlink" Target="http://www.tk-avto.ru/files/TK0638.JPG" TargetMode="External" /><Relationship Id="rId166" Type="http://schemas.openxmlformats.org/officeDocument/2006/relationships/hyperlink" Target="http://www.tk-avto.ru/files/TK0640.JPG" TargetMode="External" /><Relationship Id="rId167" Type="http://schemas.openxmlformats.org/officeDocument/2006/relationships/hyperlink" Target="http://www.tk-avto.ru/files/TK0639.JPG" TargetMode="External" /><Relationship Id="rId168" Type="http://schemas.openxmlformats.org/officeDocument/2006/relationships/hyperlink" Target="http://www.tk-avto.ru/files/TK0640.JPG" TargetMode="External" /><Relationship Id="rId169" Type="http://schemas.openxmlformats.org/officeDocument/2006/relationships/hyperlink" Target="http://www.tk-avto.ru/files/TK0634.JPG" TargetMode="External" /><Relationship Id="rId170" Type="http://schemas.openxmlformats.org/officeDocument/2006/relationships/hyperlink" Target="http://www.tk-avto.ru/files/TK0635.JPG" TargetMode="External" /><Relationship Id="rId171" Type="http://schemas.openxmlformats.org/officeDocument/2006/relationships/hyperlink" Target="http://www.tk-avto.ru/files/TK0641.JPG" TargetMode="External" /><Relationship Id="rId172" Type="http://schemas.openxmlformats.org/officeDocument/2006/relationships/hyperlink" Target="http://www.tk-avto.ru/files/TK0642.JPG" TargetMode="External" /><Relationship Id="rId173" Type="http://schemas.openxmlformats.org/officeDocument/2006/relationships/hyperlink" Target="http://www.tk-avto.ru/files/TK0643.JPG" TargetMode="External" /><Relationship Id="rId174" Type="http://schemas.openxmlformats.org/officeDocument/2006/relationships/hyperlink" Target="http://www.tk-avto.ru/files/TK0644.JPG" TargetMode="External" /><Relationship Id="rId175" Type="http://schemas.openxmlformats.org/officeDocument/2006/relationships/hyperlink" Target="http://www.tk-avto.ru/files/TK1029.JPG" TargetMode="External" /><Relationship Id="rId176" Type="http://schemas.openxmlformats.org/officeDocument/2006/relationships/hyperlink" Target="http://www.tk-avto.ru/files/TK1030.JPG" TargetMode="External" /><Relationship Id="rId177" Type="http://schemas.openxmlformats.org/officeDocument/2006/relationships/hyperlink" Target="http://www.tk-avto.ru/files/TK1031.JPG" TargetMode="External" /><Relationship Id="rId178" Type="http://schemas.openxmlformats.org/officeDocument/2006/relationships/hyperlink" Target="http://www.tk-avto.ru/files/TK1032.JPG" TargetMode="External" /><Relationship Id="rId179" Type="http://schemas.openxmlformats.org/officeDocument/2006/relationships/hyperlink" Target="http://www.tk-avto.ru/files/TK1033.JPG" TargetMode="External" /><Relationship Id="rId180" Type="http://schemas.openxmlformats.org/officeDocument/2006/relationships/hyperlink" Target="http://www.tk-avto.ru/files/TK1034.JPG" TargetMode="External" /><Relationship Id="rId181" Type="http://schemas.openxmlformats.org/officeDocument/2006/relationships/hyperlink" Target="http://www.tk-avto.ru/files/TK1035.JPG" TargetMode="External" /><Relationship Id="rId182" Type="http://schemas.openxmlformats.org/officeDocument/2006/relationships/hyperlink" Target="http://www.tk-avto.ru/files/TK1036.JPG" TargetMode="External" /><Relationship Id="rId183" Type="http://schemas.openxmlformats.org/officeDocument/2006/relationships/hyperlink" Target="http://www.tk-avto.ru/files/TK1069.JPG" TargetMode="External" /><Relationship Id="rId184" Type="http://schemas.openxmlformats.org/officeDocument/2006/relationships/hyperlink" Target="http://www.tk-avto.ru/files/TK0801.jpg" TargetMode="External" /><Relationship Id="rId185" Type="http://schemas.openxmlformats.org/officeDocument/2006/relationships/hyperlink" Target="http://www.tk-avto.ru/files/TK0810.jpg" TargetMode="External" /><Relationship Id="rId186" Type="http://schemas.openxmlformats.org/officeDocument/2006/relationships/hyperlink" Target="http://www.tk-avto.ru/files/TK0811.jpg" TargetMode="External" /><Relationship Id="rId187" Type="http://schemas.openxmlformats.org/officeDocument/2006/relationships/hyperlink" Target="http://www.tk-avto.ru/files/TK0801.jpg" TargetMode="External" /><Relationship Id="rId188" Type="http://schemas.openxmlformats.org/officeDocument/2006/relationships/hyperlink" Target="http://www.tk-avto.ru/files/TK0802.jpg" TargetMode="External" /><Relationship Id="rId189" Type="http://schemas.openxmlformats.org/officeDocument/2006/relationships/hyperlink" Target="http://www.tk-avto.ru/files/TK0803.jpg" TargetMode="External" /><Relationship Id="rId190" Type="http://schemas.openxmlformats.org/officeDocument/2006/relationships/hyperlink" Target="http://www.tk-avto.ru/files/TK0804.JPG" TargetMode="External" /><Relationship Id="rId191" Type="http://schemas.openxmlformats.org/officeDocument/2006/relationships/hyperlink" Target="http://www.tk-avto.ru/files/TK0805.JPG" TargetMode="External" /><Relationship Id="rId192" Type="http://schemas.openxmlformats.org/officeDocument/2006/relationships/hyperlink" Target="http://www.tk-avto.ru/files/TK0816.JPG" TargetMode="External" /><Relationship Id="rId193" Type="http://schemas.openxmlformats.org/officeDocument/2006/relationships/hyperlink" Target="http://www.tk-avto.ru/files/TK0806.JPG" TargetMode="External" /><Relationship Id="rId194" Type="http://schemas.openxmlformats.org/officeDocument/2006/relationships/hyperlink" Target="http://www.tk-avto.ru/files/TK0924.JPG" TargetMode="External" /><Relationship Id="rId195" Type="http://schemas.openxmlformats.org/officeDocument/2006/relationships/hyperlink" Target="http://www.tk-avto.ru/files/TK0945.JPG" TargetMode="External" /><Relationship Id="rId196" Type="http://schemas.openxmlformats.org/officeDocument/2006/relationships/hyperlink" Target="http://www.tk-avto.ru/files/TK0925.jpg" TargetMode="External" /><Relationship Id="rId197" Type="http://schemas.openxmlformats.org/officeDocument/2006/relationships/hyperlink" Target="http://www.tk-avto.ru/files/TK0926.jpg" TargetMode="External" /><Relationship Id="rId198" Type="http://schemas.openxmlformats.org/officeDocument/2006/relationships/hyperlink" Target="http://www.tk-avto.ru/files/TK0927.jpg" TargetMode="External" /><Relationship Id="rId199" Type="http://schemas.openxmlformats.org/officeDocument/2006/relationships/hyperlink" Target="http://www.tk-avto.ru/files/TK0928.jpg" TargetMode="External" /><Relationship Id="rId200" Type="http://schemas.openxmlformats.org/officeDocument/2006/relationships/hyperlink" Target="http://www.tk-avto.ru/files/TK0929.jpg" TargetMode="External" /><Relationship Id="rId201" Type="http://schemas.openxmlformats.org/officeDocument/2006/relationships/hyperlink" Target="http://www.tk-avto.ru/files/TK0930.jpg" TargetMode="External" /><Relationship Id="rId202" Type="http://schemas.openxmlformats.org/officeDocument/2006/relationships/hyperlink" Target="http://www.tk-avto.ru/files/TK0931.jpg" TargetMode="External" /><Relationship Id="rId203" Type="http://schemas.openxmlformats.org/officeDocument/2006/relationships/hyperlink" Target="http://www.tk-avto.ru/files/TK0946.jpg" TargetMode="External" /><Relationship Id="rId204" Type="http://schemas.openxmlformats.org/officeDocument/2006/relationships/hyperlink" Target="http://www.tk-avto.ru/files/TK0947.jpg" TargetMode="External" /><Relationship Id="rId205" Type="http://schemas.openxmlformats.org/officeDocument/2006/relationships/hyperlink" Target="http://www.tk-avto.ru/files/TK0948.jpg" TargetMode="External" /><Relationship Id="rId206" Type="http://schemas.openxmlformats.org/officeDocument/2006/relationships/hyperlink" Target="http://www.tk-avto.ru/files/TK0949.jpg" TargetMode="External" /><Relationship Id="rId207" Type="http://schemas.openxmlformats.org/officeDocument/2006/relationships/hyperlink" Target="http://www.tk-avto.ru/files/TK0962.JPG" TargetMode="External" /><Relationship Id="rId208" Type="http://schemas.openxmlformats.org/officeDocument/2006/relationships/hyperlink" Target="http://www.tk-avto.ru/files/TK0952.jpg" TargetMode="External" /><Relationship Id="rId209" Type="http://schemas.openxmlformats.org/officeDocument/2006/relationships/hyperlink" Target="http://www.tk-avto.ru/files/TK0953.jpg" TargetMode="External" /><Relationship Id="rId210" Type="http://schemas.openxmlformats.org/officeDocument/2006/relationships/hyperlink" Target="http://www.tk-avto.ru/files/TK0954.jpg" TargetMode="External" /><Relationship Id="rId211" Type="http://schemas.openxmlformats.org/officeDocument/2006/relationships/hyperlink" Target="http://www.tk-avto.ru/files/TK0955.jpg" TargetMode="External" /><Relationship Id="rId212" Type="http://schemas.openxmlformats.org/officeDocument/2006/relationships/hyperlink" Target="http://www.tk-avto.ru/files/TK0957.jpg" TargetMode="External" /><Relationship Id="rId213" Type="http://schemas.openxmlformats.org/officeDocument/2006/relationships/hyperlink" Target="http://www.tk-avto.ru/files/TK0958.jpg" TargetMode="External" /><Relationship Id="rId214" Type="http://schemas.openxmlformats.org/officeDocument/2006/relationships/hyperlink" Target="http://www.tk-avto.ru/files/TK0959.jpeg" TargetMode="External" /><Relationship Id="rId215" Type="http://schemas.openxmlformats.org/officeDocument/2006/relationships/hyperlink" Target="http://www.tk-avto.ru/files/TK0936.jpg" TargetMode="External" /><Relationship Id="rId216" Type="http://schemas.openxmlformats.org/officeDocument/2006/relationships/hyperlink" Target="http://www.tk-avto.ru/files/TK0960.jpg" TargetMode="External" /><Relationship Id="rId217" Type="http://schemas.openxmlformats.org/officeDocument/2006/relationships/hyperlink" Target="http://www.tk-avto.ru/files/TK0961.jpg" TargetMode="External" /><Relationship Id="rId218" Type="http://schemas.openxmlformats.org/officeDocument/2006/relationships/hyperlink" Target="http://www.tk-avto.ru/files/TK0937.jpg" TargetMode="External" /><Relationship Id="rId219" Type="http://schemas.openxmlformats.org/officeDocument/2006/relationships/hyperlink" Target="http://www.tk-avto.ru/files/TK0938.jpg" TargetMode="External" /><Relationship Id="rId220" Type="http://schemas.openxmlformats.org/officeDocument/2006/relationships/hyperlink" Target="http://www.tk-avto.ru/files/TK1037.JPG" TargetMode="External" /><Relationship Id="rId221" Type="http://schemas.openxmlformats.org/officeDocument/2006/relationships/hyperlink" Target="http://www.tk-avto.ru/files/TK1056.JPG" TargetMode="External" /><Relationship Id="rId222" Type="http://schemas.openxmlformats.org/officeDocument/2006/relationships/hyperlink" Target="http://www.tk-avto.ru/files/TK1038.JPG" TargetMode="External" /><Relationship Id="rId223" Type="http://schemas.openxmlformats.org/officeDocument/2006/relationships/hyperlink" Target="http://www.tk-avto.ru/files/TK1039.JPG" TargetMode="External" /><Relationship Id="rId224" Type="http://schemas.openxmlformats.org/officeDocument/2006/relationships/hyperlink" Target="http://www.tk-avto.ru/files/TK1040.JPG" TargetMode="External" /><Relationship Id="rId225" Type="http://schemas.openxmlformats.org/officeDocument/2006/relationships/hyperlink" Target="http://www.tk-avto.ru/files/TK1041.JPG" TargetMode="External" /><Relationship Id="rId226" Type="http://schemas.openxmlformats.org/officeDocument/2006/relationships/hyperlink" Target="http://www.tk-avto.ru/files/TK1043.JPG" TargetMode="External" /><Relationship Id="rId227" Type="http://schemas.openxmlformats.org/officeDocument/2006/relationships/hyperlink" Target="http://www.tk-avto.ru/files/TK1042.JPG" TargetMode="External" /><Relationship Id="rId228" Type="http://schemas.openxmlformats.org/officeDocument/2006/relationships/hyperlink" Target="http://www.tk-avto.ru/files/TK1043.JPG" TargetMode="External" /><Relationship Id="rId229" Type="http://schemas.openxmlformats.org/officeDocument/2006/relationships/hyperlink" Target="http://www.tk-avto.ru/files/TK1044.JPG" TargetMode="External" /><Relationship Id="rId230" Type="http://schemas.openxmlformats.org/officeDocument/2006/relationships/hyperlink" Target="http://www.tk-avto.ru/files/TK1058.JPG" TargetMode="External" /><Relationship Id="rId231" Type="http://schemas.openxmlformats.org/officeDocument/2006/relationships/hyperlink" Target="http://www.tk-avto.ru/files/TK1067.jpg" TargetMode="External" /><Relationship Id="rId232" Type="http://schemas.openxmlformats.org/officeDocument/2006/relationships/hyperlink" Target="http://www.tk-avto.ru/files/TK1045.JPG" TargetMode="External" /><Relationship Id="rId233" Type="http://schemas.openxmlformats.org/officeDocument/2006/relationships/hyperlink" Target="http://www.tk-avto.ru/files/TK0427.jpg" TargetMode="External" /><Relationship Id="rId234" Type="http://schemas.openxmlformats.org/officeDocument/2006/relationships/hyperlink" Target="http://www.tk-avto.ru/files/TK0437.jpg" TargetMode="External" /><Relationship Id="rId235" Type="http://schemas.openxmlformats.org/officeDocument/2006/relationships/hyperlink" Target="http://www.tk-avto.ru/files/TK02102.jpg" TargetMode="External" /><Relationship Id="rId236" Type="http://schemas.openxmlformats.org/officeDocument/2006/relationships/hyperlink" Target="http://www.tk-avto.ru/files/TK0116.jpg" TargetMode="External" /><Relationship Id="rId237" Type="http://schemas.openxmlformats.org/officeDocument/2006/relationships/hyperlink" Target="http://www.tk-avto.ru/files/TK02101.jpg" TargetMode="External" /><Relationship Id="rId238" Type="http://schemas.openxmlformats.org/officeDocument/2006/relationships/hyperlink" Target="http://www.tk-avto.ru/files/TK0436.jpg" TargetMode="External" /><Relationship Id="rId239" Type="http://schemas.openxmlformats.org/officeDocument/2006/relationships/hyperlink" Target="http://www.tk-avto.ru/files/TK0440.jpg" TargetMode="External" /><Relationship Id="rId2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zoomScale="80" zoomScaleNormal="80" zoomScalePageLayoutView="0" workbookViewId="0" topLeftCell="A1">
      <selection activeCell="L1" sqref="L1:L65536"/>
    </sheetView>
  </sheetViews>
  <sheetFormatPr defaultColWidth="9.00390625" defaultRowHeight="12.75"/>
  <cols>
    <col min="1" max="1" width="5.625" style="0" customWidth="1"/>
    <col min="2" max="2" width="6.00390625" style="0" customWidth="1"/>
    <col min="3" max="3" width="16.875" style="0" customWidth="1"/>
    <col min="4" max="4" width="51.375" style="1" customWidth="1"/>
    <col min="5" max="5" width="6.25390625" style="1" customWidth="1"/>
    <col min="6" max="6" width="11.00390625" style="2" customWidth="1"/>
    <col min="7" max="7" width="10.00390625" style="2" customWidth="1"/>
    <col min="8" max="8" width="9.375" style="3" customWidth="1"/>
    <col min="9" max="11" width="9.25390625" style="4" customWidth="1"/>
    <col min="12" max="12" width="33.25390625" style="5" customWidth="1"/>
    <col min="13" max="13" width="21.25390625" style="70" customWidth="1"/>
    <col min="15" max="15" width="19.375" style="0" customWidth="1"/>
  </cols>
  <sheetData>
    <row r="1" spans="9:12" ht="17.25">
      <c r="I1" s="6"/>
      <c r="J1" s="6"/>
      <c r="K1" s="6"/>
      <c r="L1" s="7"/>
    </row>
    <row r="2" spans="4:12" ht="17.25">
      <c r="D2" s="8" t="s">
        <v>123</v>
      </c>
      <c r="E2" s="9"/>
      <c r="F2" s="10"/>
      <c r="G2" s="10"/>
      <c r="H2" s="11"/>
      <c r="I2" s="6"/>
      <c r="J2" s="6"/>
      <c r="K2" s="6"/>
      <c r="L2" s="7"/>
    </row>
    <row r="3" spans="4:12" ht="17.25">
      <c r="D3" s="8" t="s">
        <v>124</v>
      </c>
      <c r="E3" s="9"/>
      <c r="F3" s="10"/>
      <c r="G3" s="10"/>
      <c r="H3" s="11"/>
      <c r="I3" s="6"/>
      <c r="J3" s="6"/>
      <c r="K3" s="6"/>
      <c r="L3" s="7"/>
    </row>
    <row r="4" spans="4:12" ht="17.25">
      <c r="D4" s="12" t="s">
        <v>125</v>
      </c>
      <c r="E4" s="12"/>
      <c r="F4" s="13"/>
      <c r="G4" s="13"/>
      <c r="H4" s="14"/>
      <c r="I4" s="6"/>
      <c r="J4" s="6"/>
      <c r="K4" s="6"/>
      <c r="L4" s="7"/>
    </row>
    <row r="5" spans="4:12" ht="23.25">
      <c r="D5" s="15" t="s">
        <v>126</v>
      </c>
      <c r="E5" s="16"/>
      <c r="F5" s="17"/>
      <c r="G5" s="17"/>
      <c r="H5" s="18"/>
      <c r="I5" s="6"/>
      <c r="J5" s="6"/>
      <c r="K5" s="6"/>
      <c r="L5" s="7"/>
    </row>
    <row r="6" spans="4:12" ht="23.25">
      <c r="D6" s="15" t="s">
        <v>127</v>
      </c>
      <c r="E6" s="15"/>
      <c r="F6" s="19"/>
      <c r="G6" s="19"/>
      <c r="H6" s="18"/>
      <c r="I6" s="6"/>
      <c r="J6" s="6"/>
      <c r="K6" s="6"/>
      <c r="L6" s="7"/>
    </row>
    <row r="7" spans="4:12" ht="23.25">
      <c r="D7" s="77" t="s">
        <v>128</v>
      </c>
      <c r="E7" s="77"/>
      <c r="F7" s="20"/>
      <c r="G7" s="20"/>
      <c r="H7" s="18"/>
      <c r="I7" s="6"/>
      <c r="J7" s="6"/>
      <c r="K7" s="6"/>
      <c r="L7" s="7"/>
    </row>
    <row r="8" spans="4:12" ht="20.25">
      <c r="D8" s="21" t="s">
        <v>129</v>
      </c>
      <c r="E8" s="21"/>
      <c r="F8" s="22"/>
      <c r="G8" s="22"/>
      <c r="H8" s="23"/>
      <c r="I8" s="6"/>
      <c r="J8" s="6"/>
      <c r="K8" s="6"/>
      <c r="L8" s="7"/>
    </row>
    <row r="10" ht="17.25">
      <c r="D10" s="24">
        <v>43809</v>
      </c>
    </row>
    <row r="11" ht="17.25">
      <c r="D11" s="24"/>
    </row>
    <row r="12" spans="1:12" ht="17.25">
      <c r="A12" s="25" t="s">
        <v>130</v>
      </c>
      <c r="B12" s="26" t="s">
        <v>131</v>
      </c>
      <c r="C12" s="27" t="s">
        <v>132</v>
      </c>
      <c r="D12" s="28" t="s">
        <v>133</v>
      </c>
      <c r="E12" s="29" t="s">
        <v>134</v>
      </c>
      <c r="F12" s="30" t="s">
        <v>135</v>
      </c>
      <c r="G12" s="30" t="s">
        <v>136</v>
      </c>
      <c r="H12" s="31" t="s">
        <v>137</v>
      </c>
      <c r="I12" s="32" t="s">
        <v>138</v>
      </c>
      <c r="J12" s="32" t="s">
        <v>139</v>
      </c>
      <c r="K12" s="32" t="s">
        <v>140</v>
      </c>
      <c r="L12" s="33" t="s">
        <v>141</v>
      </c>
    </row>
    <row r="13" spans="1:13" ht="17.25">
      <c r="A13" s="34">
        <v>1</v>
      </c>
      <c r="B13" s="25" t="s">
        <v>142</v>
      </c>
      <c r="C13" s="25" t="s">
        <v>143</v>
      </c>
      <c r="D13" s="35" t="s">
        <v>144</v>
      </c>
      <c r="E13" s="35" t="s">
        <v>145</v>
      </c>
      <c r="F13" s="36"/>
      <c r="G13" s="36"/>
      <c r="H13" s="37" t="s">
        <v>146</v>
      </c>
      <c r="I13" s="25">
        <v>16</v>
      </c>
      <c r="J13" s="25">
        <v>15</v>
      </c>
      <c r="K13" s="25">
        <v>14</v>
      </c>
      <c r="L13" s="38" t="s">
        <v>147</v>
      </c>
      <c r="M13" s="69">
        <v>2000000000015</v>
      </c>
    </row>
    <row r="14" spans="1:13" ht="17.25">
      <c r="A14" s="34">
        <f aca="true" t="shared" si="0" ref="A14:A44">A13+1</f>
        <v>2</v>
      </c>
      <c r="B14" s="25" t="s">
        <v>142</v>
      </c>
      <c r="C14" s="39" t="s">
        <v>148</v>
      </c>
      <c r="D14" s="35" t="s">
        <v>149</v>
      </c>
      <c r="E14" s="35" t="s">
        <v>145</v>
      </c>
      <c r="F14" s="36"/>
      <c r="G14" s="36"/>
      <c r="H14" s="37" t="s">
        <v>146</v>
      </c>
      <c r="I14" s="40">
        <v>16</v>
      </c>
      <c r="J14" s="40">
        <v>15</v>
      </c>
      <c r="K14" s="40">
        <v>14</v>
      </c>
      <c r="L14" s="42" t="s">
        <v>150</v>
      </c>
      <c r="M14" s="69">
        <v>2000000000022</v>
      </c>
    </row>
    <row r="15" spans="1:13" ht="17.25">
      <c r="A15" s="34">
        <f t="shared" si="0"/>
        <v>3</v>
      </c>
      <c r="B15" s="25" t="s">
        <v>142</v>
      </c>
      <c r="C15" s="39" t="s">
        <v>151</v>
      </c>
      <c r="D15" s="35" t="s">
        <v>152</v>
      </c>
      <c r="E15" s="35" t="s">
        <v>145</v>
      </c>
      <c r="F15" s="36"/>
      <c r="G15" s="36"/>
      <c r="H15" s="37" t="s">
        <v>146</v>
      </c>
      <c r="I15" s="40">
        <v>16</v>
      </c>
      <c r="J15" s="40">
        <v>15</v>
      </c>
      <c r="K15" s="40">
        <v>14</v>
      </c>
      <c r="L15" s="42" t="s">
        <v>150</v>
      </c>
      <c r="M15" s="69">
        <v>2000000000039</v>
      </c>
    </row>
    <row r="16" spans="1:13" ht="17.25">
      <c r="A16" s="34">
        <f t="shared" si="0"/>
        <v>4</v>
      </c>
      <c r="B16" s="25" t="s">
        <v>153</v>
      </c>
      <c r="C16" s="25" t="s">
        <v>154</v>
      </c>
      <c r="D16" s="35" t="s">
        <v>155</v>
      </c>
      <c r="E16" s="35" t="s">
        <v>156</v>
      </c>
      <c r="F16" s="36"/>
      <c r="G16" s="36"/>
      <c r="H16" s="43">
        <v>0.161</v>
      </c>
      <c r="I16" s="44">
        <v>54</v>
      </c>
      <c r="J16" s="44">
        <v>51</v>
      </c>
      <c r="K16" s="44">
        <v>48</v>
      </c>
      <c r="L16" s="42" t="s">
        <v>157</v>
      </c>
      <c r="M16" s="71">
        <v>2000000224657</v>
      </c>
    </row>
    <row r="17" spans="1:13" ht="17.25">
      <c r="A17" s="34">
        <f t="shared" si="0"/>
        <v>5</v>
      </c>
      <c r="B17" s="25" t="s">
        <v>153</v>
      </c>
      <c r="C17" s="25" t="s">
        <v>158</v>
      </c>
      <c r="D17" s="35" t="s">
        <v>159</v>
      </c>
      <c r="E17" s="35" t="s">
        <v>156</v>
      </c>
      <c r="F17" s="36"/>
      <c r="G17" s="36"/>
      <c r="H17" s="37" t="s">
        <v>160</v>
      </c>
      <c r="I17" s="44">
        <v>71</v>
      </c>
      <c r="J17" s="44">
        <v>67</v>
      </c>
      <c r="K17" s="44">
        <v>64</v>
      </c>
      <c r="L17" s="45" t="s">
        <v>161</v>
      </c>
      <c r="M17" s="69">
        <v>2000000000046</v>
      </c>
    </row>
    <row r="18" spans="1:13" ht="17.25">
      <c r="A18" s="34">
        <f t="shared" si="0"/>
        <v>6</v>
      </c>
      <c r="B18" s="25" t="s">
        <v>153</v>
      </c>
      <c r="C18" s="25" t="s">
        <v>162</v>
      </c>
      <c r="D18" s="35" t="s">
        <v>163</v>
      </c>
      <c r="E18" s="35" t="s">
        <v>156</v>
      </c>
      <c r="F18" s="36"/>
      <c r="G18" s="36"/>
      <c r="H18" s="43">
        <v>0.17</v>
      </c>
      <c r="I18" s="44">
        <v>80</v>
      </c>
      <c r="J18" s="44">
        <v>76</v>
      </c>
      <c r="K18" s="44">
        <v>72</v>
      </c>
      <c r="L18" s="76" t="s">
        <v>164</v>
      </c>
      <c r="M18" s="69">
        <v>2000000000053</v>
      </c>
    </row>
    <row r="19" spans="1:13" ht="17.25">
      <c r="A19" s="34">
        <f t="shared" si="0"/>
        <v>7</v>
      </c>
      <c r="B19" s="25" t="s">
        <v>153</v>
      </c>
      <c r="C19" s="25" t="s">
        <v>165</v>
      </c>
      <c r="D19" s="35" t="s">
        <v>166</v>
      </c>
      <c r="E19" s="35" t="s">
        <v>156</v>
      </c>
      <c r="F19" s="36"/>
      <c r="G19" s="36"/>
      <c r="H19" s="43">
        <v>0.161</v>
      </c>
      <c r="I19" s="46">
        <v>51</v>
      </c>
      <c r="J19" s="46">
        <v>49</v>
      </c>
      <c r="K19" s="46">
        <v>46</v>
      </c>
      <c r="L19" s="42" t="s">
        <v>167</v>
      </c>
      <c r="M19" s="69">
        <v>2000000000060</v>
      </c>
    </row>
    <row r="20" spans="1:13" ht="17.25">
      <c r="A20" s="34">
        <f t="shared" si="0"/>
        <v>8</v>
      </c>
      <c r="B20" s="25" t="s">
        <v>153</v>
      </c>
      <c r="C20" s="25" t="s">
        <v>168</v>
      </c>
      <c r="D20" s="40" t="s">
        <v>450</v>
      </c>
      <c r="E20" s="35" t="s">
        <v>156</v>
      </c>
      <c r="F20" s="36"/>
      <c r="G20" s="36"/>
      <c r="H20" s="43">
        <v>0.165</v>
      </c>
      <c r="I20" s="44">
        <v>57</v>
      </c>
      <c r="J20" s="44">
        <v>54</v>
      </c>
      <c r="K20" s="44">
        <v>51</v>
      </c>
      <c r="L20" s="42" t="s">
        <v>169</v>
      </c>
      <c r="M20" s="71">
        <v>2000000213101</v>
      </c>
    </row>
    <row r="21" spans="1:13" ht="17.25">
      <c r="A21" s="34">
        <f t="shared" si="0"/>
        <v>9</v>
      </c>
      <c r="B21" s="25" t="s">
        <v>153</v>
      </c>
      <c r="C21" s="25" t="s">
        <v>170</v>
      </c>
      <c r="D21" s="40" t="s">
        <v>451</v>
      </c>
      <c r="E21" s="35" t="s">
        <v>156</v>
      </c>
      <c r="F21" s="36"/>
      <c r="G21" s="36"/>
      <c r="H21" s="43">
        <v>0.173</v>
      </c>
      <c r="I21" s="44">
        <v>76</v>
      </c>
      <c r="J21" s="44">
        <v>72</v>
      </c>
      <c r="K21" s="44">
        <v>68</v>
      </c>
      <c r="L21" s="42" t="s">
        <v>171</v>
      </c>
      <c r="M21" s="69">
        <v>2000000000077</v>
      </c>
    </row>
    <row r="22" spans="1:13" ht="17.25">
      <c r="A22" s="34">
        <f t="shared" si="0"/>
        <v>10</v>
      </c>
      <c r="B22" s="25" t="s">
        <v>153</v>
      </c>
      <c r="C22" s="25" t="s">
        <v>172</v>
      </c>
      <c r="D22" s="40" t="s">
        <v>452</v>
      </c>
      <c r="E22" s="35" t="s">
        <v>156</v>
      </c>
      <c r="F22" s="36"/>
      <c r="G22" s="36"/>
      <c r="H22" s="43">
        <v>0.173</v>
      </c>
      <c r="I22" s="44">
        <v>84</v>
      </c>
      <c r="J22" s="44">
        <v>80</v>
      </c>
      <c r="K22" s="44">
        <v>76</v>
      </c>
      <c r="L22" s="42" t="s">
        <v>173</v>
      </c>
      <c r="M22" s="69">
        <v>2000000000084</v>
      </c>
    </row>
    <row r="23" spans="1:13" ht="17.25">
      <c r="A23" s="34">
        <f t="shared" si="0"/>
        <v>11</v>
      </c>
      <c r="B23" s="25" t="s">
        <v>153</v>
      </c>
      <c r="C23" s="25" t="s">
        <v>174</v>
      </c>
      <c r="D23" s="40" t="s">
        <v>453</v>
      </c>
      <c r="E23" s="35" t="s">
        <v>156</v>
      </c>
      <c r="F23" s="36"/>
      <c r="G23" s="36"/>
      <c r="H23" s="43">
        <v>0.21</v>
      </c>
      <c r="I23" s="44">
        <v>108</v>
      </c>
      <c r="J23" s="44">
        <v>101</v>
      </c>
      <c r="K23" s="44">
        <v>95</v>
      </c>
      <c r="L23" s="38" t="s">
        <v>175</v>
      </c>
      <c r="M23" s="69">
        <v>2000000000091</v>
      </c>
    </row>
    <row r="24" spans="1:13" ht="17.25">
      <c r="A24" s="34">
        <f t="shared" si="0"/>
        <v>12</v>
      </c>
      <c r="B24" s="25" t="s">
        <v>153</v>
      </c>
      <c r="C24" s="25" t="s">
        <v>176</v>
      </c>
      <c r="D24" s="40" t="s">
        <v>454</v>
      </c>
      <c r="E24" s="35" t="s">
        <v>177</v>
      </c>
      <c r="F24" s="36"/>
      <c r="G24" s="36"/>
      <c r="H24" s="43">
        <v>0.165</v>
      </c>
      <c r="I24" s="46">
        <v>54</v>
      </c>
      <c r="J24" s="46">
        <v>51</v>
      </c>
      <c r="K24" s="46">
        <v>48</v>
      </c>
      <c r="L24" s="42" t="s">
        <v>178</v>
      </c>
      <c r="M24" s="71">
        <v>2000000000107</v>
      </c>
    </row>
    <row r="25" spans="1:13" ht="17.25">
      <c r="A25" s="34">
        <f t="shared" si="0"/>
        <v>13</v>
      </c>
      <c r="B25" s="25" t="s">
        <v>153</v>
      </c>
      <c r="C25" s="25" t="s">
        <v>179</v>
      </c>
      <c r="D25" s="35" t="s">
        <v>180</v>
      </c>
      <c r="E25" s="35" t="s">
        <v>156</v>
      </c>
      <c r="F25" s="36"/>
      <c r="G25" s="36"/>
      <c r="H25" s="43">
        <v>0.182</v>
      </c>
      <c r="I25" s="44">
        <v>69</v>
      </c>
      <c r="J25" s="44">
        <v>65</v>
      </c>
      <c r="K25" s="44">
        <v>62</v>
      </c>
      <c r="L25" s="42" t="s">
        <v>181</v>
      </c>
      <c r="M25" s="69">
        <v>2000000000152</v>
      </c>
    </row>
    <row r="26" spans="1:13" ht="17.25">
      <c r="A26" s="34">
        <f t="shared" si="0"/>
        <v>14</v>
      </c>
      <c r="B26" s="25" t="s">
        <v>153</v>
      </c>
      <c r="C26" s="25" t="s">
        <v>182</v>
      </c>
      <c r="D26" s="35" t="s">
        <v>183</v>
      </c>
      <c r="E26" s="35" t="s">
        <v>156</v>
      </c>
      <c r="F26" s="36"/>
      <c r="G26" s="36"/>
      <c r="H26" s="43">
        <v>0.2</v>
      </c>
      <c r="I26" s="44">
        <v>110</v>
      </c>
      <c r="J26" s="44">
        <v>103</v>
      </c>
      <c r="K26" s="44">
        <v>98</v>
      </c>
      <c r="L26" s="42" t="s">
        <v>184</v>
      </c>
      <c r="M26" s="69">
        <v>2000000000169</v>
      </c>
    </row>
    <row r="27" spans="1:13" ht="17.25">
      <c r="A27" s="34">
        <f t="shared" si="0"/>
        <v>15</v>
      </c>
      <c r="B27" s="25" t="s">
        <v>153</v>
      </c>
      <c r="C27" s="25" t="s">
        <v>185</v>
      </c>
      <c r="D27" s="35" t="s">
        <v>186</v>
      </c>
      <c r="E27" s="35" t="s">
        <v>156</v>
      </c>
      <c r="F27" s="36"/>
      <c r="G27" s="36"/>
      <c r="H27" s="43">
        <v>0.2</v>
      </c>
      <c r="I27" s="44">
        <v>118</v>
      </c>
      <c r="J27" s="44">
        <v>112</v>
      </c>
      <c r="K27" s="44">
        <v>106</v>
      </c>
      <c r="L27" s="42" t="s">
        <v>187</v>
      </c>
      <c r="M27" s="69">
        <v>2000000000176</v>
      </c>
    </row>
    <row r="28" spans="1:13" ht="17.25">
      <c r="A28" s="34">
        <f t="shared" si="0"/>
        <v>16</v>
      </c>
      <c r="B28" s="25" t="s">
        <v>153</v>
      </c>
      <c r="C28" s="25" t="s">
        <v>188</v>
      </c>
      <c r="D28" s="35" t="s">
        <v>189</v>
      </c>
      <c r="E28" s="35" t="s">
        <v>177</v>
      </c>
      <c r="F28" s="36"/>
      <c r="G28" s="36"/>
      <c r="H28" s="43">
        <v>0.182</v>
      </c>
      <c r="I28" s="44">
        <v>65</v>
      </c>
      <c r="J28" s="44">
        <v>62</v>
      </c>
      <c r="K28" s="44">
        <v>58</v>
      </c>
      <c r="L28" s="42" t="s">
        <v>190</v>
      </c>
      <c r="M28" s="69">
        <v>2000000000183</v>
      </c>
    </row>
    <row r="29" spans="1:13" ht="17.25">
      <c r="A29" s="34">
        <f t="shared" si="0"/>
        <v>17</v>
      </c>
      <c r="B29" s="25" t="s">
        <v>153</v>
      </c>
      <c r="C29" s="72" t="s">
        <v>426</v>
      </c>
      <c r="D29" s="40" t="s">
        <v>368</v>
      </c>
      <c r="E29" s="35" t="s">
        <v>156</v>
      </c>
      <c r="F29" s="36" t="s">
        <v>357</v>
      </c>
      <c r="G29" s="48" t="s">
        <v>366</v>
      </c>
      <c r="H29" s="43"/>
      <c r="I29" s="44">
        <v>92</v>
      </c>
      <c r="J29" s="44">
        <v>87</v>
      </c>
      <c r="K29" s="44">
        <v>82</v>
      </c>
      <c r="L29" s="42"/>
      <c r="M29" s="69">
        <v>2000000004341</v>
      </c>
    </row>
    <row r="30" spans="1:13" ht="17.25">
      <c r="A30" s="34">
        <f t="shared" si="0"/>
        <v>18</v>
      </c>
      <c r="B30" s="25" t="s">
        <v>153</v>
      </c>
      <c r="C30" s="72" t="s">
        <v>438</v>
      </c>
      <c r="D30" s="40" t="s">
        <v>369</v>
      </c>
      <c r="E30" s="35" t="s">
        <v>156</v>
      </c>
      <c r="F30" s="36" t="s">
        <v>357</v>
      </c>
      <c r="G30" s="2" t="s">
        <v>367</v>
      </c>
      <c r="H30" s="43"/>
      <c r="I30" s="44">
        <v>146</v>
      </c>
      <c r="J30" s="44">
        <v>138</v>
      </c>
      <c r="K30" s="44">
        <v>130</v>
      </c>
      <c r="L30" s="42"/>
      <c r="M30" s="69">
        <v>2000000004358</v>
      </c>
    </row>
    <row r="31" spans="1:13" ht="17.25">
      <c r="A31" s="34">
        <f t="shared" si="0"/>
        <v>19</v>
      </c>
      <c r="B31" s="25" t="s">
        <v>153</v>
      </c>
      <c r="C31" s="25" t="s">
        <v>191</v>
      </c>
      <c r="D31" s="35" t="s">
        <v>192</v>
      </c>
      <c r="E31" s="35" t="s">
        <v>156</v>
      </c>
      <c r="F31" s="36"/>
      <c r="G31" s="36"/>
      <c r="H31" s="43">
        <v>0.187</v>
      </c>
      <c r="I31" s="44">
        <v>71</v>
      </c>
      <c r="J31" s="44">
        <v>67</v>
      </c>
      <c r="K31" s="44">
        <v>63</v>
      </c>
      <c r="L31" s="42" t="s">
        <v>193</v>
      </c>
      <c r="M31" s="69">
        <v>2000000000190</v>
      </c>
    </row>
    <row r="32" spans="1:13" ht="17.25">
      <c r="A32" s="34">
        <f t="shared" si="0"/>
        <v>20</v>
      </c>
      <c r="B32" s="25" t="s">
        <v>153</v>
      </c>
      <c r="C32" s="25" t="s">
        <v>194</v>
      </c>
      <c r="D32" s="35" t="s">
        <v>195</v>
      </c>
      <c r="E32" s="35" t="s">
        <v>156</v>
      </c>
      <c r="F32" s="36" t="s">
        <v>909</v>
      </c>
      <c r="G32" s="36"/>
      <c r="H32" s="43">
        <v>0.192</v>
      </c>
      <c r="I32" s="44">
        <v>77</v>
      </c>
      <c r="J32" s="44">
        <v>73</v>
      </c>
      <c r="K32" s="44">
        <v>69</v>
      </c>
      <c r="L32" s="42" t="s">
        <v>196</v>
      </c>
      <c r="M32" s="71">
        <v>2000000213071</v>
      </c>
    </row>
    <row r="33" spans="1:13" ht="17.25">
      <c r="A33" s="34">
        <f t="shared" si="0"/>
        <v>21</v>
      </c>
      <c r="B33" s="25" t="s">
        <v>153</v>
      </c>
      <c r="C33" s="25" t="s">
        <v>197</v>
      </c>
      <c r="D33" s="35" t="s">
        <v>198</v>
      </c>
      <c r="E33" s="35" t="s">
        <v>156</v>
      </c>
      <c r="F33" s="36" t="s">
        <v>909</v>
      </c>
      <c r="G33" s="36"/>
      <c r="H33" s="43">
        <v>0.221</v>
      </c>
      <c r="I33" s="44">
        <v>124</v>
      </c>
      <c r="J33" s="44">
        <v>117</v>
      </c>
      <c r="K33" s="44">
        <v>110</v>
      </c>
      <c r="L33" s="42" t="s">
        <v>199</v>
      </c>
      <c r="M33" s="69">
        <v>2000000000220</v>
      </c>
    </row>
    <row r="34" spans="1:13" ht="17.25">
      <c r="A34" s="34">
        <f t="shared" si="0"/>
        <v>22</v>
      </c>
      <c r="B34" s="25" t="s">
        <v>153</v>
      </c>
      <c r="C34" s="25" t="s">
        <v>200</v>
      </c>
      <c r="D34" s="35" t="s">
        <v>201</v>
      </c>
      <c r="E34" s="35" t="s">
        <v>156</v>
      </c>
      <c r="F34" s="36" t="s">
        <v>909</v>
      </c>
      <c r="G34" s="36"/>
      <c r="H34" s="43">
        <v>0.226</v>
      </c>
      <c r="I34" s="44">
        <v>130</v>
      </c>
      <c r="J34" s="44">
        <v>124</v>
      </c>
      <c r="K34" s="44">
        <v>118</v>
      </c>
      <c r="L34" s="42" t="s">
        <v>202</v>
      </c>
      <c r="M34" s="69">
        <v>2000000000237</v>
      </c>
    </row>
    <row r="35" spans="1:13" ht="17.25">
      <c r="A35" s="34">
        <f t="shared" si="0"/>
        <v>23</v>
      </c>
      <c r="B35" s="25" t="s">
        <v>153</v>
      </c>
      <c r="C35" s="72" t="s">
        <v>427</v>
      </c>
      <c r="D35" s="40" t="s">
        <v>358</v>
      </c>
      <c r="E35" s="40" t="s">
        <v>177</v>
      </c>
      <c r="F35" s="36" t="s">
        <v>357</v>
      </c>
      <c r="G35" s="74" t="s">
        <v>361</v>
      </c>
      <c r="H35" s="47"/>
      <c r="I35" s="44">
        <v>95</v>
      </c>
      <c r="J35" s="44">
        <v>90</v>
      </c>
      <c r="K35" s="44">
        <v>85</v>
      </c>
      <c r="L35" s="42"/>
      <c r="M35" s="69">
        <v>2000000004365</v>
      </c>
    </row>
    <row r="36" spans="1:13" ht="17.25">
      <c r="A36" s="34">
        <f t="shared" si="0"/>
        <v>24</v>
      </c>
      <c r="B36" s="25" t="s">
        <v>153</v>
      </c>
      <c r="C36" s="72" t="s">
        <v>439</v>
      </c>
      <c r="D36" s="40" t="s">
        <v>359</v>
      </c>
      <c r="E36" s="35" t="s">
        <v>156</v>
      </c>
      <c r="F36" s="36" t="s">
        <v>357</v>
      </c>
      <c r="G36" s="74" t="s">
        <v>360</v>
      </c>
      <c r="H36" s="47"/>
      <c r="I36" s="44">
        <v>157</v>
      </c>
      <c r="J36" s="44">
        <v>149</v>
      </c>
      <c r="K36" s="44">
        <v>141</v>
      </c>
      <c r="L36" s="42"/>
      <c r="M36" s="69">
        <v>2000000004372</v>
      </c>
    </row>
    <row r="37" spans="1:13" ht="17.25">
      <c r="A37" s="34">
        <f t="shared" si="0"/>
        <v>25</v>
      </c>
      <c r="B37" s="25" t="s">
        <v>153</v>
      </c>
      <c r="C37" s="72" t="s">
        <v>428</v>
      </c>
      <c r="D37" s="40" t="s">
        <v>379</v>
      </c>
      <c r="E37" s="35" t="s">
        <v>156</v>
      </c>
      <c r="F37" s="36" t="s">
        <v>357</v>
      </c>
      <c r="G37" s="48" t="s">
        <v>383</v>
      </c>
      <c r="H37" s="47"/>
      <c r="I37" s="44">
        <v>109</v>
      </c>
      <c r="J37" s="44">
        <v>103</v>
      </c>
      <c r="K37" s="44">
        <v>97</v>
      </c>
      <c r="L37" s="42"/>
      <c r="M37" s="69">
        <v>2000000004389</v>
      </c>
    </row>
    <row r="38" spans="1:13" ht="17.25">
      <c r="A38" s="34">
        <f t="shared" si="0"/>
        <v>26</v>
      </c>
      <c r="B38" s="25" t="s">
        <v>153</v>
      </c>
      <c r="C38" s="72" t="s">
        <v>440</v>
      </c>
      <c r="D38" s="40" t="s">
        <v>380</v>
      </c>
      <c r="E38" s="35" t="s">
        <v>156</v>
      </c>
      <c r="F38" s="36" t="s">
        <v>357</v>
      </c>
      <c r="G38" s="48" t="s">
        <v>384</v>
      </c>
      <c r="H38" s="47"/>
      <c r="I38" s="44">
        <v>176</v>
      </c>
      <c r="J38" s="44">
        <v>167</v>
      </c>
      <c r="K38" s="44">
        <v>158</v>
      </c>
      <c r="L38" s="42"/>
      <c r="M38" s="69">
        <v>2000000004396</v>
      </c>
    </row>
    <row r="39" spans="1:13" ht="17.25">
      <c r="A39" s="34">
        <f t="shared" si="0"/>
        <v>27</v>
      </c>
      <c r="B39" s="25" t="s">
        <v>153</v>
      </c>
      <c r="C39" s="72" t="s">
        <v>429</v>
      </c>
      <c r="D39" s="40" t="s">
        <v>381</v>
      </c>
      <c r="E39" s="35" t="s">
        <v>156</v>
      </c>
      <c r="F39" s="36" t="s">
        <v>357</v>
      </c>
      <c r="G39" s="48" t="s">
        <v>385</v>
      </c>
      <c r="H39" s="47"/>
      <c r="I39" s="44">
        <v>111</v>
      </c>
      <c r="J39" s="44">
        <v>105</v>
      </c>
      <c r="K39" s="44">
        <v>99</v>
      </c>
      <c r="L39" s="42"/>
      <c r="M39" s="69">
        <v>2000000004402</v>
      </c>
    </row>
    <row r="40" spans="1:13" ht="17.25">
      <c r="A40" s="34">
        <f t="shared" si="0"/>
        <v>28</v>
      </c>
      <c r="B40" s="25" t="s">
        <v>153</v>
      </c>
      <c r="C40" s="72" t="s">
        <v>441</v>
      </c>
      <c r="D40" s="40" t="s">
        <v>382</v>
      </c>
      <c r="E40" s="35" t="s">
        <v>156</v>
      </c>
      <c r="F40" s="36" t="s">
        <v>357</v>
      </c>
      <c r="G40" s="48" t="s">
        <v>386</v>
      </c>
      <c r="H40" s="47"/>
      <c r="I40" s="44">
        <v>178</v>
      </c>
      <c r="J40" s="44">
        <v>169</v>
      </c>
      <c r="K40" s="44">
        <v>160</v>
      </c>
      <c r="L40" s="42"/>
      <c r="M40" s="69">
        <v>2000000004419</v>
      </c>
    </row>
    <row r="41" spans="1:13" ht="17.25">
      <c r="A41" s="34">
        <f t="shared" si="0"/>
        <v>29</v>
      </c>
      <c r="B41" s="25" t="s">
        <v>153</v>
      </c>
      <c r="C41" s="25" t="s">
        <v>203</v>
      </c>
      <c r="D41" s="35" t="s">
        <v>204</v>
      </c>
      <c r="E41" s="35" t="s">
        <v>156</v>
      </c>
      <c r="F41" s="36" t="s">
        <v>909</v>
      </c>
      <c r="H41" s="47">
        <v>0.21</v>
      </c>
      <c r="I41" s="44">
        <v>91</v>
      </c>
      <c r="J41" s="44">
        <v>86</v>
      </c>
      <c r="K41" s="44">
        <v>81</v>
      </c>
      <c r="L41" s="42" t="s">
        <v>205</v>
      </c>
      <c r="M41" s="71">
        <v>2000000213095</v>
      </c>
    </row>
    <row r="42" spans="1:13" ht="17.25">
      <c r="A42" s="34">
        <f t="shared" si="0"/>
        <v>30</v>
      </c>
      <c r="B42" s="25" t="s">
        <v>153</v>
      </c>
      <c r="C42" s="25" t="s">
        <v>206</v>
      </c>
      <c r="D42" s="35" t="s">
        <v>207</v>
      </c>
      <c r="E42" s="35" t="s">
        <v>156</v>
      </c>
      <c r="F42" s="36" t="s">
        <v>909</v>
      </c>
      <c r="H42" s="43">
        <v>0.249</v>
      </c>
      <c r="I42" s="44">
        <v>145</v>
      </c>
      <c r="J42" s="44">
        <v>137</v>
      </c>
      <c r="K42" s="44">
        <v>129</v>
      </c>
      <c r="L42" s="42" t="s">
        <v>208</v>
      </c>
      <c r="M42" s="69">
        <v>2000000000251</v>
      </c>
    </row>
    <row r="43" spans="1:13" ht="17.25">
      <c r="A43" s="34">
        <f t="shared" si="0"/>
        <v>31</v>
      </c>
      <c r="B43" s="25" t="s">
        <v>153</v>
      </c>
      <c r="C43" s="25" t="s">
        <v>209</v>
      </c>
      <c r="D43" s="35" t="s">
        <v>210</v>
      </c>
      <c r="E43" s="35" t="s">
        <v>156</v>
      </c>
      <c r="F43" s="36" t="s">
        <v>909</v>
      </c>
      <c r="H43" s="43">
        <v>0.251</v>
      </c>
      <c r="I43" s="44">
        <v>155</v>
      </c>
      <c r="J43" s="44">
        <v>146</v>
      </c>
      <c r="K43" s="44">
        <v>138</v>
      </c>
      <c r="L43" s="42" t="s">
        <v>211</v>
      </c>
      <c r="M43" s="69">
        <v>2000000000268</v>
      </c>
    </row>
    <row r="44" spans="1:13" ht="17.25">
      <c r="A44" s="34">
        <f t="shared" si="0"/>
        <v>32</v>
      </c>
      <c r="B44" s="25" t="s">
        <v>153</v>
      </c>
      <c r="C44" s="25" t="s">
        <v>212</v>
      </c>
      <c r="D44" s="35" t="s">
        <v>213</v>
      </c>
      <c r="E44" s="35" t="s">
        <v>156</v>
      </c>
      <c r="F44" s="36"/>
      <c r="H44" s="47">
        <v>0.22</v>
      </c>
      <c r="I44" s="44">
        <v>97</v>
      </c>
      <c r="J44" s="44">
        <v>92</v>
      </c>
      <c r="K44" s="44">
        <v>87</v>
      </c>
      <c r="L44" s="42" t="s">
        <v>214</v>
      </c>
      <c r="M44" s="69">
        <v>2000000000275</v>
      </c>
    </row>
    <row r="45" spans="1:13" ht="17.25">
      <c r="A45" s="34">
        <f>A42+1</f>
        <v>31</v>
      </c>
      <c r="B45" s="25" t="s">
        <v>153</v>
      </c>
      <c r="C45" s="72" t="s">
        <v>442</v>
      </c>
      <c r="D45" s="40" t="s">
        <v>423</v>
      </c>
      <c r="E45" s="35" t="s">
        <v>156</v>
      </c>
      <c r="F45" s="36" t="s">
        <v>357</v>
      </c>
      <c r="G45" s="48" t="s">
        <v>425</v>
      </c>
      <c r="H45" s="47"/>
      <c r="I45" s="44">
        <v>176</v>
      </c>
      <c r="J45" s="44">
        <v>167</v>
      </c>
      <c r="K45" s="44">
        <v>158</v>
      </c>
      <c r="L45" s="42"/>
      <c r="M45" s="69">
        <v>2000000004433</v>
      </c>
    </row>
    <row r="46" spans="1:13" ht="17.25">
      <c r="A46" s="34">
        <f aca="true" t="shared" si="1" ref="A46:A72">A45+1</f>
        <v>32</v>
      </c>
      <c r="B46" s="25" t="s">
        <v>153</v>
      </c>
      <c r="C46" s="72" t="s">
        <v>430</v>
      </c>
      <c r="D46" s="40" t="s">
        <v>422</v>
      </c>
      <c r="E46" s="35" t="s">
        <v>156</v>
      </c>
      <c r="F46" s="36" t="s">
        <v>357</v>
      </c>
      <c r="G46" s="74" t="s">
        <v>424</v>
      </c>
      <c r="H46" s="47"/>
      <c r="I46" s="44">
        <v>109</v>
      </c>
      <c r="J46" s="44">
        <v>103</v>
      </c>
      <c r="K46" s="44">
        <v>97</v>
      </c>
      <c r="L46" s="42"/>
      <c r="M46" s="69">
        <v>2000000004426</v>
      </c>
    </row>
    <row r="47" spans="1:13" ht="17.25">
      <c r="A47" s="34">
        <f t="shared" si="1"/>
        <v>33</v>
      </c>
      <c r="B47" s="25" t="s">
        <v>153</v>
      </c>
      <c r="C47" s="72" t="s">
        <v>931</v>
      </c>
      <c r="D47" s="40" t="s">
        <v>929</v>
      </c>
      <c r="E47" s="40" t="s">
        <v>156</v>
      </c>
      <c r="F47" s="36" t="s">
        <v>909</v>
      </c>
      <c r="G47" s="74" t="s">
        <v>919</v>
      </c>
      <c r="H47" s="47"/>
      <c r="I47" s="44">
        <v>100</v>
      </c>
      <c r="J47" s="44">
        <v>95</v>
      </c>
      <c r="K47" s="44">
        <v>90</v>
      </c>
      <c r="L47" s="42"/>
      <c r="M47" s="69">
        <v>2000000004600</v>
      </c>
    </row>
    <row r="48" spans="1:13" ht="17.25">
      <c r="A48" s="34">
        <f t="shared" si="1"/>
        <v>34</v>
      </c>
      <c r="B48" s="25" t="s">
        <v>153</v>
      </c>
      <c r="C48" s="72" t="s">
        <v>933</v>
      </c>
      <c r="D48" s="40" t="s">
        <v>930</v>
      </c>
      <c r="E48" s="40" t="s">
        <v>156</v>
      </c>
      <c r="F48" s="36" t="s">
        <v>909</v>
      </c>
      <c r="G48" s="74" t="s">
        <v>920</v>
      </c>
      <c r="H48" s="47"/>
      <c r="I48" s="44">
        <v>176</v>
      </c>
      <c r="J48" s="44">
        <v>166</v>
      </c>
      <c r="K48" s="44">
        <v>156</v>
      </c>
      <c r="L48" s="42"/>
      <c r="M48" s="69">
        <v>2000000004617</v>
      </c>
    </row>
    <row r="49" spans="1:13" ht="17.25">
      <c r="A49" s="34">
        <f t="shared" si="1"/>
        <v>35</v>
      </c>
      <c r="B49" s="25" t="s">
        <v>153</v>
      </c>
      <c r="C49" s="72" t="s">
        <v>932</v>
      </c>
      <c r="D49" s="40" t="s">
        <v>926</v>
      </c>
      <c r="E49" s="35" t="s">
        <v>156</v>
      </c>
      <c r="F49" s="36" t="s">
        <v>909</v>
      </c>
      <c r="G49" s="74" t="s">
        <v>928</v>
      </c>
      <c r="H49" s="47"/>
      <c r="I49" s="44">
        <v>104</v>
      </c>
      <c r="J49" s="44">
        <v>99</v>
      </c>
      <c r="K49" s="44">
        <v>94</v>
      </c>
      <c r="L49" s="42"/>
      <c r="M49" s="69">
        <v>2000000004624</v>
      </c>
    </row>
    <row r="50" spans="1:13" ht="17.25">
      <c r="A50" s="34">
        <f t="shared" si="1"/>
        <v>36</v>
      </c>
      <c r="B50" s="25" t="s">
        <v>153</v>
      </c>
      <c r="C50" s="72" t="s">
        <v>934</v>
      </c>
      <c r="D50" s="40" t="s">
        <v>927</v>
      </c>
      <c r="E50" s="35" t="s">
        <v>156</v>
      </c>
      <c r="F50" s="36" t="s">
        <v>909</v>
      </c>
      <c r="G50" s="74" t="s">
        <v>928</v>
      </c>
      <c r="H50" s="47"/>
      <c r="I50" s="44">
        <v>180</v>
      </c>
      <c r="J50" s="44">
        <v>170</v>
      </c>
      <c r="K50" s="44">
        <v>160</v>
      </c>
      <c r="L50" s="42"/>
      <c r="M50" s="69">
        <v>2000000004631</v>
      </c>
    </row>
    <row r="51" spans="1:13" ht="17.25">
      <c r="A51" s="34">
        <f t="shared" si="1"/>
        <v>37</v>
      </c>
      <c r="B51" s="25" t="s">
        <v>153</v>
      </c>
      <c r="C51" s="25" t="s">
        <v>215</v>
      </c>
      <c r="D51" s="35" t="s">
        <v>216</v>
      </c>
      <c r="E51" s="40" t="s">
        <v>177</v>
      </c>
      <c r="F51" s="36"/>
      <c r="G51" s="36"/>
      <c r="H51" s="47">
        <v>0.225</v>
      </c>
      <c r="I51" s="44">
        <v>111</v>
      </c>
      <c r="J51" s="44">
        <v>105</v>
      </c>
      <c r="K51" s="44">
        <v>99</v>
      </c>
      <c r="L51" s="42" t="s">
        <v>217</v>
      </c>
      <c r="M51" s="69">
        <v>2000000000329</v>
      </c>
    </row>
    <row r="52" spans="1:13" ht="17.25">
      <c r="A52" s="34">
        <f t="shared" si="1"/>
        <v>38</v>
      </c>
      <c r="B52" s="25" t="s">
        <v>153</v>
      </c>
      <c r="C52" s="72" t="s">
        <v>431</v>
      </c>
      <c r="D52" s="40" t="s">
        <v>375</v>
      </c>
      <c r="E52" s="40" t="s">
        <v>177</v>
      </c>
      <c r="F52" s="36" t="s">
        <v>357</v>
      </c>
      <c r="G52" s="74" t="s">
        <v>374</v>
      </c>
      <c r="H52" s="47"/>
      <c r="I52" s="44">
        <v>122</v>
      </c>
      <c r="J52" s="44">
        <v>116</v>
      </c>
      <c r="K52" s="44">
        <v>110</v>
      </c>
      <c r="L52" s="42"/>
      <c r="M52" s="69">
        <v>2000000004440</v>
      </c>
    </row>
    <row r="53" spans="1:13" ht="17.25">
      <c r="A53" s="34">
        <f t="shared" si="1"/>
        <v>39</v>
      </c>
      <c r="B53" s="25" t="s">
        <v>153</v>
      </c>
      <c r="C53" s="72" t="s">
        <v>443</v>
      </c>
      <c r="D53" s="40" t="s">
        <v>376</v>
      </c>
      <c r="E53" s="40" t="s">
        <v>177</v>
      </c>
      <c r="F53" s="36" t="s">
        <v>357</v>
      </c>
      <c r="G53" s="74" t="s">
        <v>373</v>
      </c>
      <c r="H53" s="47"/>
      <c r="I53" s="44">
        <v>210</v>
      </c>
      <c r="J53" s="44">
        <v>200</v>
      </c>
      <c r="K53" s="44">
        <v>190</v>
      </c>
      <c r="L53" s="42"/>
      <c r="M53" s="69">
        <v>2000000004457</v>
      </c>
    </row>
    <row r="54" spans="1:13" ht="17.25">
      <c r="A54" s="34">
        <f t="shared" si="1"/>
        <v>40</v>
      </c>
      <c r="B54" s="25" t="s">
        <v>153</v>
      </c>
      <c r="C54" s="72" t="s">
        <v>432</v>
      </c>
      <c r="D54" s="40" t="s">
        <v>420</v>
      </c>
      <c r="E54" s="35" t="s">
        <v>156</v>
      </c>
      <c r="F54" s="36" t="s">
        <v>357</v>
      </c>
      <c r="G54" s="74" t="s">
        <v>418</v>
      </c>
      <c r="H54" s="47"/>
      <c r="I54" s="44">
        <v>143</v>
      </c>
      <c r="J54" s="44">
        <v>134</v>
      </c>
      <c r="K54" s="44">
        <v>125</v>
      </c>
      <c r="L54" s="42"/>
      <c r="M54" s="69">
        <v>2000000004464</v>
      </c>
    </row>
    <row r="55" spans="1:13" ht="17.25">
      <c r="A55" s="34">
        <f t="shared" si="1"/>
        <v>41</v>
      </c>
      <c r="B55" s="25" t="s">
        <v>153</v>
      </c>
      <c r="C55" s="72" t="s">
        <v>444</v>
      </c>
      <c r="D55" s="40" t="s">
        <v>421</v>
      </c>
      <c r="E55" s="35" t="s">
        <v>156</v>
      </c>
      <c r="F55" s="36" t="s">
        <v>357</v>
      </c>
      <c r="G55" s="74" t="s">
        <v>419</v>
      </c>
      <c r="H55" s="47"/>
      <c r="I55" s="44">
        <v>215</v>
      </c>
      <c r="J55" s="44">
        <v>205</v>
      </c>
      <c r="K55" s="44">
        <v>195</v>
      </c>
      <c r="L55" s="42"/>
      <c r="M55" s="69">
        <v>2000000004471</v>
      </c>
    </row>
    <row r="56" spans="1:13" ht="17.25">
      <c r="A56" s="34">
        <f t="shared" si="1"/>
        <v>42</v>
      </c>
      <c r="B56" s="25" t="s">
        <v>153</v>
      </c>
      <c r="C56" s="25" t="s">
        <v>218</v>
      </c>
      <c r="D56" s="35" t="s">
        <v>219</v>
      </c>
      <c r="E56" s="35" t="s">
        <v>177</v>
      </c>
      <c r="F56" s="36"/>
      <c r="G56" s="36"/>
      <c r="H56" s="43">
        <v>0.247</v>
      </c>
      <c r="I56" s="44">
        <v>141</v>
      </c>
      <c r="J56" s="44">
        <v>133</v>
      </c>
      <c r="K56" s="44">
        <v>125</v>
      </c>
      <c r="L56" s="42" t="s">
        <v>220</v>
      </c>
      <c r="M56" s="69">
        <v>2000000000343</v>
      </c>
    </row>
    <row r="57" spans="1:13" ht="17.25">
      <c r="A57" s="34">
        <f t="shared" si="1"/>
        <v>43</v>
      </c>
      <c r="B57" s="25" t="s">
        <v>153</v>
      </c>
      <c r="C57" s="25" t="s">
        <v>221</v>
      </c>
      <c r="D57" s="35" t="s">
        <v>222</v>
      </c>
      <c r="E57" s="35" t="s">
        <v>177</v>
      </c>
      <c r="F57" s="36"/>
      <c r="G57" s="36"/>
      <c r="H57" s="43">
        <v>0.317</v>
      </c>
      <c r="I57" s="44">
        <v>214</v>
      </c>
      <c r="J57" s="44">
        <v>202</v>
      </c>
      <c r="K57" s="44">
        <v>191</v>
      </c>
      <c r="L57" s="42" t="s">
        <v>223</v>
      </c>
      <c r="M57" s="69">
        <v>2000000000350</v>
      </c>
    </row>
    <row r="58" spans="1:13" ht="17.25">
      <c r="A58" s="34">
        <f t="shared" si="1"/>
        <v>44</v>
      </c>
      <c r="B58" s="25" t="s">
        <v>153</v>
      </c>
      <c r="C58" s="25" t="s">
        <v>224</v>
      </c>
      <c r="D58" s="35" t="s">
        <v>225</v>
      </c>
      <c r="E58" s="40" t="s">
        <v>177</v>
      </c>
      <c r="F58" s="36"/>
      <c r="G58" s="36"/>
      <c r="H58" s="43">
        <v>0.276</v>
      </c>
      <c r="I58" s="44">
        <v>143</v>
      </c>
      <c r="J58" s="44">
        <v>135</v>
      </c>
      <c r="K58" s="44">
        <v>128</v>
      </c>
      <c r="L58" s="42" t="s">
        <v>226</v>
      </c>
      <c r="M58" s="69">
        <v>2000000000367</v>
      </c>
    </row>
    <row r="59" spans="1:13" ht="17.25">
      <c r="A59" s="34">
        <f t="shared" si="1"/>
        <v>45</v>
      </c>
      <c r="B59" s="25" t="s">
        <v>153</v>
      </c>
      <c r="C59" s="25" t="s">
        <v>227</v>
      </c>
      <c r="D59" s="35" t="s">
        <v>228</v>
      </c>
      <c r="E59" s="35" t="s">
        <v>156</v>
      </c>
      <c r="F59" s="36"/>
      <c r="G59" s="36"/>
      <c r="H59" s="43">
        <v>0.336</v>
      </c>
      <c r="I59" s="44">
        <v>223</v>
      </c>
      <c r="J59" s="44">
        <v>210</v>
      </c>
      <c r="K59" s="44">
        <v>198</v>
      </c>
      <c r="L59" s="42" t="s">
        <v>229</v>
      </c>
      <c r="M59" s="69">
        <v>2000000000374</v>
      </c>
    </row>
    <row r="60" spans="1:13" ht="17.25">
      <c r="A60" s="34">
        <f t="shared" si="1"/>
        <v>46</v>
      </c>
      <c r="B60" s="25" t="s">
        <v>153</v>
      </c>
      <c r="C60" s="25" t="s">
        <v>230</v>
      </c>
      <c r="D60" s="35" t="s">
        <v>231</v>
      </c>
      <c r="E60" s="35" t="s">
        <v>177</v>
      </c>
      <c r="F60" s="36"/>
      <c r="G60" s="36"/>
      <c r="H60" s="43">
        <v>0.338</v>
      </c>
      <c r="I60" s="44">
        <v>232</v>
      </c>
      <c r="J60" s="44">
        <v>219</v>
      </c>
      <c r="K60" s="44">
        <v>206</v>
      </c>
      <c r="L60" s="42" t="s">
        <v>232</v>
      </c>
      <c r="M60" s="69">
        <v>2000000000381</v>
      </c>
    </row>
    <row r="61" spans="1:13" ht="17.25">
      <c r="A61" s="34">
        <f t="shared" si="1"/>
        <v>47</v>
      </c>
      <c r="B61" s="25" t="s">
        <v>153</v>
      </c>
      <c r="C61" s="72" t="s">
        <v>433</v>
      </c>
      <c r="D61" s="40" t="s">
        <v>402</v>
      </c>
      <c r="E61" s="40" t="s">
        <v>177</v>
      </c>
      <c r="F61" s="36" t="s">
        <v>357</v>
      </c>
      <c r="G61" s="74" t="s">
        <v>406</v>
      </c>
      <c r="H61" s="47"/>
      <c r="I61" s="44">
        <v>154</v>
      </c>
      <c r="J61" s="44">
        <v>146</v>
      </c>
      <c r="K61" s="44">
        <v>138</v>
      </c>
      <c r="L61" s="42"/>
      <c r="M61" s="69">
        <v>2000000004488</v>
      </c>
    </row>
    <row r="62" spans="1:13" ht="17.25">
      <c r="A62" s="34">
        <f t="shared" si="1"/>
        <v>48</v>
      </c>
      <c r="B62" s="25" t="s">
        <v>153</v>
      </c>
      <c r="C62" s="72" t="s">
        <v>445</v>
      </c>
      <c r="D62" s="40" t="s">
        <v>403</v>
      </c>
      <c r="E62" s="40" t="s">
        <v>177</v>
      </c>
      <c r="F62" s="36" t="s">
        <v>357</v>
      </c>
      <c r="G62" s="74" t="s">
        <v>407</v>
      </c>
      <c r="H62" s="47"/>
      <c r="I62" s="44">
        <v>254</v>
      </c>
      <c r="J62" s="44">
        <v>241</v>
      </c>
      <c r="K62" s="44">
        <v>228</v>
      </c>
      <c r="L62" s="42"/>
      <c r="M62" s="69">
        <v>2000000004495</v>
      </c>
    </row>
    <row r="63" spans="1:13" ht="17.25">
      <c r="A63" s="34">
        <f t="shared" si="1"/>
        <v>49</v>
      </c>
      <c r="B63" s="25" t="s">
        <v>153</v>
      </c>
      <c r="C63" s="25" t="s">
        <v>233</v>
      </c>
      <c r="D63" s="35" t="s">
        <v>234</v>
      </c>
      <c r="E63" s="35" t="s">
        <v>177</v>
      </c>
      <c r="F63" s="36"/>
      <c r="H63" s="43">
        <v>0.269</v>
      </c>
      <c r="I63" s="44">
        <v>148</v>
      </c>
      <c r="J63" s="44">
        <v>140</v>
      </c>
      <c r="K63" s="44">
        <v>132</v>
      </c>
      <c r="L63" s="42" t="s">
        <v>235</v>
      </c>
      <c r="M63" s="69">
        <v>2000000000411</v>
      </c>
    </row>
    <row r="64" spans="1:13" ht="17.25">
      <c r="A64" s="34">
        <f t="shared" si="1"/>
        <v>50</v>
      </c>
      <c r="B64" s="25" t="s">
        <v>153</v>
      </c>
      <c r="C64" s="72" t="s">
        <v>434</v>
      </c>
      <c r="D64" s="40" t="s">
        <v>404</v>
      </c>
      <c r="E64" s="40" t="s">
        <v>177</v>
      </c>
      <c r="F64" s="36" t="s">
        <v>357</v>
      </c>
      <c r="G64" s="48" t="s">
        <v>408</v>
      </c>
      <c r="H64" s="47"/>
      <c r="I64" s="44">
        <v>180</v>
      </c>
      <c r="J64" s="44">
        <v>170</v>
      </c>
      <c r="K64" s="44">
        <v>160</v>
      </c>
      <c r="L64" s="42"/>
      <c r="M64" s="69">
        <v>2000000004501</v>
      </c>
    </row>
    <row r="65" spans="1:13" ht="17.25">
      <c r="A65" s="34">
        <f t="shared" si="1"/>
        <v>51</v>
      </c>
      <c r="B65" s="25" t="s">
        <v>153</v>
      </c>
      <c r="C65" s="72" t="s">
        <v>446</v>
      </c>
      <c r="D65" s="40" t="s">
        <v>405</v>
      </c>
      <c r="E65" s="40" t="s">
        <v>177</v>
      </c>
      <c r="F65" s="36" t="s">
        <v>357</v>
      </c>
      <c r="G65" s="48" t="s">
        <v>409</v>
      </c>
      <c r="H65" s="47"/>
      <c r="I65" s="44">
        <v>286</v>
      </c>
      <c r="J65" s="44">
        <v>274</v>
      </c>
      <c r="K65" s="44">
        <v>262</v>
      </c>
      <c r="L65" s="42"/>
      <c r="M65" s="69">
        <v>2000000004518</v>
      </c>
    </row>
    <row r="66" spans="1:13" ht="17.25">
      <c r="A66" s="34">
        <f t="shared" si="1"/>
        <v>52</v>
      </c>
      <c r="B66" s="25" t="s">
        <v>153</v>
      </c>
      <c r="C66" s="25" t="s">
        <v>236</v>
      </c>
      <c r="D66" s="35" t="s">
        <v>237</v>
      </c>
      <c r="E66" s="40" t="s">
        <v>177</v>
      </c>
      <c r="F66" s="36"/>
      <c r="G66" s="36"/>
      <c r="H66" s="43">
        <v>0.374</v>
      </c>
      <c r="I66" s="44">
        <v>218</v>
      </c>
      <c r="J66" s="44">
        <v>206</v>
      </c>
      <c r="K66" s="44">
        <v>194</v>
      </c>
      <c r="L66" s="42" t="s">
        <v>238</v>
      </c>
      <c r="M66" s="69">
        <v>2000000000473</v>
      </c>
    </row>
    <row r="67" spans="1:13" ht="17.25">
      <c r="A67" s="34">
        <f t="shared" si="1"/>
        <v>53</v>
      </c>
      <c r="B67" s="25" t="s">
        <v>153</v>
      </c>
      <c r="C67" s="25" t="s">
        <v>239</v>
      </c>
      <c r="D67" s="35" t="s">
        <v>240</v>
      </c>
      <c r="E67" s="35" t="s">
        <v>156</v>
      </c>
      <c r="F67" s="36"/>
      <c r="G67" s="36"/>
      <c r="H67" s="43">
        <v>0.302</v>
      </c>
      <c r="I67" s="44">
        <v>166</v>
      </c>
      <c r="J67" s="44">
        <v>157</v>
      </c>
      <c r="K67" s="44">
        <v>148</v>
      </c>
      <c r="L67" s="42" t="s">
        <v>241</v>
      </c>
      <c r="M67" s="69">
        <v>2000000000480</v>
      </c>
    </row>
    <row r="68" spans="1:13" ht="17.25">
      <c r="A68" s="34">
        <f t="shared" si="1"/>
        <v>54</v>
      </c>
      <c r="B68" s="25" t="s">
        <v>153</v>
      </c>
      <c r="C68" s="25" t="s">
        <v>242</v>
      </c>
      <c r="D68" s="35" t="s">
        <v>243</v>
      </c>
      <c r="E68" s="35" t="s">
        <v>156</v>
      </c>
      <c r="F68" s="36"/>
      <c r="G68" s="36"/>
      <c r="H68" s="43">
        <v>0.357</v>
      </c>
      <c r="I68" s="44">
        <v>241</v>
      </c>
      <c r="J68" s="44">
        <v>227</v>
      </c>
      <c r="K68" s="44">
        <v>214</v>
      </c>
      <c r="L68" s="42" t="s">
        <v>244</v>
      </c>
      <c r="M68" s="69">
        <v>2000000000527</v>
      </c>
    </row>
    <row r="69" spans="1:13" ht="17.25">
      <c r="A69" s="34">
        <f t="shared" si="1"/>
        <v>55</v>
      </c>
      <c r="B69" s="25" t="s">
        <v>153</v>
      </c>
      <c r="C69" s="25" t="s">
        <v>245</v>
      </c>
      <c r="D69" s="35" t="s">
        <v>246</v>
      </c>
      <c r="E69" s="35" t="s">
        <v>156</v>
      </c>
      <c r="F69" s="36"/>
      <c r="G69" s="36"/>
      <c r="H69" s="47">
        <v>0.584</v>
      </c>
      <c r="I69" s="44">
        <v>237</v>
      </c>
      <c r="J69" s="44">
        <v>224</v>
      </c>
      <c r="K69" s="44">
        <v>211</v>
      </c>
      <c r="L69" s="42" t="s">
        <v>247</v>
      </c>
      <c r="M69" s="69">
        <v>2000000000558</v>
      </c>
    </row>
    <row r="70" spans="1:13" ht="17.25">
      <c r="A70" s="34">
        <f t="shared" si="1"/>
        <v>56</v>
      </c>
      <c r="B70" s="25" t="s">
        <v>153</v>
      </c>
      <c r="C70" s="25" t="s">
        <v>248</v>
      </c>
      <c r="D70" s="35" t="s">
        <v>249</v>
      </c>
      <c r="E70" s="35" t="s">
        <v>156</v>
      </c>
      <c r="F70" s="36"/>
      <c r="G70" s="36"/>
      <c r="H70" s="43">
        <v>0.161</v>
      </c>
      <c r="I70" s="44">
        <v>54</v>
      </c>
      <c r="J70" s="44">
        <v>51</v>
      </c>
      <c r="K70" s="44">
        <v>48</v>
      </c>
      <c r="L70" s="42" t="s">
        <v>250</v>
      </c>
      <c r="M70" s="69">
        <v>2000000000572</v>
      </c>
    </row>
    <row r="71" spans="1:13" ht="17.25">
      <c r="A71" s="34">
        <f t="shared" si="1"/>
        <v>57</v>
      </c>
      <c r="B71" s="25" t="s">
        <v>153</v>
      </c>
      <c r="C71" s="25" t="s">
        <v>251</v>
      </c>
      <c r="D71" s="35" t="s">
        <v>252</v>
      </c>
      <c r="E71" s="35" t="s">
        <v>156</v>
      </c>
      <c r="F71" s="36"/>
      <c r="G71" s="36"/>
      <c r="H71" s="43">
        <v>0.301</v>
      </c>
      <c r="I71" s="44">
        <v>174</v>
      </c>
      <c r="J71" s="44">
        <v>164</v>
      </c>
      <c r="K71" s="44">
        <v>154</v>
      </c>
      <c r="L71" s="42" t="s">
        <v>253</v>
      </c>
      <c r="M71" s="69">
        <v>2000000000589</v>
      </c>
    </row>
    <row r="72" spans="1:13" ht="17.25">
      <c r="A72" s="34">
        <f t="shared" si="1"/>
        <v>58</v>
      </c>
      <c r="B72" s="25" t="s">
        <v>153</v>
      </c>
      <c r="C72" s="25" t="s">
        <v>254</v>
      </c>
      <c r="D72" s="35" t="s">
        <v>255</v>
      </c>
      <c r="E72" s="35" t="s">
        <v>156</v>
      </c>
      <c r="F72" s="36"/>
      <c r="G72" s="36"/>
      <c r="H72" s="43">
        <v>0.175</v>
      </c>
      <c r="I72" s="44">
        <v>64</v>
      </c>
      <c r="J72" s="44">
        <v>60</v>
      </c>
      <c r="K72" s="44">
        <v>57</v>
      </c>
      <c r="L72" s="42" t="s">
        <v>256</v>
      </c>
      <c r="M72" s="69">
        <v>2000000000596</v>
      </c>
    </row>
    <row r="73" spans="1:13" ht="17.25">
      <c r="A73" s="34">
        <f>A71+1</f>
        <v>58</v>
      </c>
      <c r="B73" s="25" t="s">
        <v>153</v>
      </c>
      <c r="C73" s="25" t="s">
        <v>264</v>
      </c>
      <c r="D73" s="40" t="s">
        <v>265</v>
      </c>
      <c r="E73" s="35" t="s">
        <v>156</v>
      </c>
      <c r="F73" s="36" t="s">
        <v>258</v>
      </c>
      <c r="G73" s="36" t="s">
        <v>266</v>
      </c>
      <c r="H73" s="43">
        <v>0.17</v>
      </c>
      <c r="I73" s="44">
        <v>72</v>
      </c>
      <c r="J73" s="44">
        <v>68</v>
      </c>
      <c r="K73" s="44">
        <v>64</v>
      </c>
      <c r="L73" s="42" t="s">
        <v>267</v>
      </c>
      <c r="M73" s="69">
        <v>2000000000640</v>
      </c>
    </row>
    <row r="74" spans="1:13" ht="17.25">
      <c r="A74" s="34">
        <f aca="true" t="shared" si="2" ref="A74:A82">A73+1</f>
        <v>59</v>
      </c>
      <c r="B74" s="25" t="s">
        <v>153</v>
      </c>
      <c r="C74" s="25" t="s">
        <v>268</v>
      </c>
      <c r="D74" s="40" t="s">
        <v>269</v>
      </c>
      <c r="E74" s="35" t="s">
        <v>177</v>
      </c>
      <c r="F74" s="36" t="s">
        <v>258</v>
      </c>
      <c r="G74" s="36" t="s">
        <v>266</v>
      </c>
      <c r="H74" s="43">
        <v>0.183</v>
      </c>
      <c r="I74" s="44">
        <v>107</v>
      </c>
      <c r="J74" s="44">
        <v>102</v>
      </c>
      <c r="K74" s="44">
        <v>97</v>
      </c>
      <c r="L74" s="42" t="s">
        <v>270</v>
      </c>
      <c r="M74" s="69">
        <v>2000000000657</v>
      </c>
    </row>
    <row r="75" spans="1:13" ht="17.25">
      <c r="A75" s="34">
        <f t="shared" si="2"/>
        <v>60</v>
      </c>
      <c r="B75" s="25" t="s">
        <v>153</v>
      </c>
      <c r="C75" s="25" t="s">
        <v>271</v>
      </c>
      <c r="D75" s="40" t="s">
        <v>272</v>
      </c>
      <c r="E75" s="35" t="s">
        <v>156</v>
      </c>
      <c r="F75" s="36" t="s">
        <v>258</v>
      </c>
      <c r="G75" s="36" t="s">
        <v>273</v>
      </c>
      <c r="H75" s="43">
        <v>0.18</v>
      </c>
      <c r="I75" s="44">
        <v>85</v>
      </c>
      <c r="J75" s="44">
        <v>80</v>
      </c>
      <c r="K75" s="44">
        <v>75</v>
      </c>
      <c r="L75" s="42" t="s">
        <v>274</v>
      </c>
      <c r="M75" s="71">
        <v>2916305941437</v>
      </c>
    </row>
    <row r="76" spans="1:13" ht="17.25">
      <c r="A76" s="34">
        <f t="shared" si="2"/>
        <v>61</v>
      </c>
      <c r="B76" s="25" t="s">
        <v>153</v>
      </c>
      <c r="C76" s="25" t="s">
        <v>275</v>
      </c>
      <c r="D76" s="35" t="s">
        <v>276</v>
      </c>
      <c r="E76" s="35" t="s">
        <v>156</v>
      </c>
      <c r="F76" s="36" t="s">
        <v>258</v>
      </c>
      <c r="G76" s="36" t="s">
        <v>273</v>
      </c>
      <c r="H76" s="43">
        <v>0.2</v>
      </c>
      <c r="I76" s="44">
        <v>129</v>
      </c>
      <c r="J76" s="44">
        <v>122</v>
      </c>
      <c r="K76" s="44">
        <v>115</v>
      </c>
      <c r="L76" s="42" t="s">
        <v>277</v>
      </c>
      <c r="M76" s="69">
        <v>2000000000664</v>
      </c>
    </row>
    <row r="77" spans="1:13" ht="17.25">
      <c r="A77" s="34">
        <f t="shared" si="2"/>
        <v>62</v>
      </c>
      <c r="B77" s="25" t="s">
        <v>153</v>
      </c>
      <c r="C77" s="72" t="s">
        <v>346</v>
      </c>
      <c r="D77" s="40" t="s">
        <v>923</v>
      </c>
      <c r="E77" s="35" t="s">
        <v>177</v>
      </c>
      <c r="F77" s="36" t="s">
        <v>258</v>
      </c>
      <c r="G77" t="s">
        <v>259</v>
      </c>
      <c r="H77" s="43"/>
      <c r="I77" s="44">
        <v>118</v>
      </c>
      <c r="J77" s="44">
        <v>112</v>
      </c>
      <c r="K77" s="44">
        <v>96</v>
      </c>
      <c r="L77" s="42"/>
      <c r="M77" s="69">
        <v>2000000004594</v>
      </c>
    </row>
    <row r="78" spans="1:13" ht="17.25">
      <c r="A78" s="34">
        <f t="shared" si="2"/>
        <v>63</v>
      </c>
      <c r="B78" s="25" t="s">
        <v>153</v>
      </c>
      <c r="C78" s="25" t="s">
        <v>257</v>
      </c>
      <c r="D78" s="40" t="s">
        <v>922</v>
      </c>
      <c r="E78" s="35" t="s">
        <v>177</v>
      </c>
      <c r="F78" s="36" t="s">
        <v>258</v>
      </c>
      <c r="G78" s="36" t="s">
        <v>259</v>
      </c>
      <c r="H78" s="43"/>
      <c r="I78" s="44">
        <v>117</v>
      </c>
      <c r="J78" s="44">
        <v>111</v>
      </c>
      <c r="K78" s="44">
        <v>105</v>
      </c>
      <c r="L78" s="42"/>
      <c r="M78" s="69">
        <v>2000000000602</v>
      </c>
    </row>
    <row r="79" spans="1:13" ht="17.25">
      <c r="A79" s="34">
        <f t="shared" si="2"/>
        <v>64</v>
      </c>
      <c r="B79" s="25" t="s">
        <v>153</v>
      </c>
      <c r="C79" s="25" t="s">
        <v>260</v>
      </c>
      <c r="D79" s="40" t="s">
        <v>921</v>
      </c>
      <c r="E79" s="35" t="s">
        <v>177</v>
      </c>
      <c r="F79" s="36" t="s">
        <v>258</v>
      </c>
      <c r="G79" s="36" t="s">
        <v>259</v>
      </c>
      <c r="H79" s="49"/>
      <c r="I79" s="44">
        <v>220</v>
      </c>
      <c r="J79" s="44">
        <v>209</v>
      </c>
      <c r="K79" s="44">
        <v>198</v>
      </c>
      <c r="L79" s="42"/>
      <c r="M79" s="69">
        <v>2000000000619</v>
      </c>
    </row>
    <row r="80" spans="1:13" ht="17.25">
      <c r="A80" s="34">
        <f t="shared" si="2"/>
        <v>65</v>
      </c>
      <c r="B80" s="25" t="s">
        <v>153</v>
      </c>
      <c r="C80" s="25" t="s">
        <v>261</v>
      </c>
      <c r="D80" s="40" t="s">
        <v>924</v>
      </c>
      <c r="E80" s="35" t="s">
        <v>177</v>
      </c>
      <c r="F80" s="36" t="s">
        <v>258</v>
      </c>
      <c r="G80" s="36" t="s">
        <v>262</v>
      </c>
      <c r="H80" s="43"/>
      <c r="I80" s="44">
        <v>185</v>
      </c>
      <c r="J80" s="44">
        <v>175</v>
      </c>
      <c r="K80" s="44">
        <v>165</v>
      </c>
      <c r="L80" s="73" t="s">
        <v>350</v>
      </c>
      <c r="M80" s="69">
        <v>2000000000626</v>
      </c>
    </row>
    <row r="81" spans="1:13" ht="17.25">
      <c r="A81" s="34">
        <f t="shared" si="2"/>
        <v>66</v>
      </c>
      <c r="B81" s="26" t="s">
        <v>153</v>
      </c>
      <c r="C81" s="26" t="s">
        <v>263</v>
      </c>
      <c r="D81" s="75" t="s">
        <v>925</v>
      </c>
      <c r="E81" s="29" t="s">
        <v>177</v>
      </c>
      <c r="F81" s="30" t="s">
        <v>258</v>
      </c>
      <c r="G81" s="30" t="s">
        <v>262</v>
      </c>
      <c r="H81" s="50"/>
      <c r="I81" s="51">
        <v>315</v>
      </c>
      <c r="J81" s="51">
        <v>300</v>
      </c>
      <c r="K81" s="51">
        <v>285</v>
      </c>
      <c r="L81" s="73" t="s">
        <v>349</v>
      </c>
      <c r="M81" s="69">
        <v>2000000000633</v>
      </c>
    </row>
    <row r="82" spans="1:13" ht="17.25">
      <c r="A82" s="34">
        <f t="shared" si="2"/>
        <v>67</v>
      </c>
      <c r="B82" s="25" t="s">
        <v>153</v>
      </c>
      <c r="C82" s="72" t="s">
        <v>435</v>
      </c>
      <c r="D82" s="40" t="s">
        <v>364</v>
      </c>
      <c r="E82" s="35" t="s">
        <v>156</v>
      </c>
      <c r="F82" s="36" t="s">
        <v>357</v>
      </c>
      <c r="G82" s="48" t="s">
        <v>362</v>
      </c>
      <c r="H82" s="43"/>
      <c r="I82" s="44">
        <v>138</v>
      </c>
      <c r="J82" s="44">
        <v>131</v>
      </c>
      <c r="K82" s="44">
        <v>124</v>
      </c>
      <c r="L82" s="38"/>
      <c r="M82" s="69">
        <v>2000000004525</v>
      </c>
    </row>
    <row r="83" spans="1:13" ht="17.25">
      <c r="A83" s="34">
        <f aca="true" t="shared" si="3" ref="A83:A111">A82+1</f>
        <v>68</v>
      </c>
      <c r="B83" s="25" t="s">
        <v>153</v>
      </c>
      <c r="C83" s="72" t="s">
        <v>447</v>
      </c>
      <c r="D83" s="40" t="s">
        <v>365</v>
      </c>
      <c r="E83" s="35" t="s">
        <v>156</v>
      </c>
      <c r="F83" s="36" t="s">
        <v>357</v>
      </c>
      <c r="G83" s="48" t="s">
        <v>363</v>
      </c>
      <c r="H83" s="43"/>
      <c r="I83" s="44">
        <v>210</v>
      </c>
      <c r="J83" s="44">
        <v>200</v>
      </c>
      <c r="K83" s="44">
        <v>190</v>
      </c>
      <c r="L83" s="38"/>
      <c r="M83" s="69">
        <v>2000000004532</v>
      </c>
    </row>
    <row r="84" spans="1:13" ht="17.25">
      <c r="A84" s="34">
        <f t="shared" si="3"/>
        <v>69</v>
      </c>
      <c r="B84" s="25" t="s">
        <v>153</v>
      </c>
      <c r="C84" s="25" t="s">
        <v>278</v>
      </c>
      <c r="D84" s="35" t="s">
        <v>279</v>
      </c>
      <c r="E84" s="35" t="s">
        <v>156</v>
      </c>
      <c r="F84" s="36" t="s">
        <v>357</v>
      </c>
      <c r="G84" s="74" t="s">
        <v>370</v>
      </c>
      <c r="H84" s="43">
        <v>0.291</v>
      </c>
      <c r="I84" s="44">
        <v>118</v>
      </c>
      <c r="J84" s="44">
        <v>111</v>
      </c>
      <c r="K84" s="44">
        <v>105</v>
      </c>
      <c r="L84" s="38" t="s">
        <v>280</v>
      </c>
      <c r="M84" s="71">
        <v>2000000224589</v>
      </c>
    </row>
    <row r="85" spans="1:13" ht="17.25">
      <c r="A85" s="34">
        <f t="shared" si="3"/>
        <v>70</v>
      </c>
      <c r="B85" s="25" t="s">
        <v>153</v>
      </c>
      <c r="C85" s="25" t="s">
        <v>281</v>
      </c>
      <c r="D85" s="35" t="s">
        <v>282</v>
      </c>
      <c r="E85" s="35" t="s">
        <v>156</v>
      </c>
      <c r="F85" s="36" t="s">
        <v>357</v>
      </c>
      <c r="G85" s="74" t="s">
        <v>371</v>
      </c>
      <c r="H85" s="43">
        <v>0.334</v>
      </c>
      <c r="I85" s="44">
        <v>203</v>
      </c>
      <c r="J85" s="44">
        <v>193</v>
      </c>
      <c r="K85" s="44">
        <v>182</v>
      </c>
      <c r="L85" s="42" t="s">
        <v>283</v>
      </c>
      <c r="M85" s="69">
        <v>2000000000879</v>
      </c>
    </row>
    <row r="86" spans="1:13" ht="17.25">
      <c r="A86" s="34">
        <f t="shared" si="3"/>
        <v>71</v>
      </c>
      <c r="B86" s="25" t="s">
        <v>153</v>
      </c>
      <c r="C86" s="25" t="s">
        <v>284</v>
      </c>
      <c r="D86" s="35" t="s">
        <v>285</v>
      </c>
      <c r="E86" s="35" t="s">
        <v>177</v>
      </c>
      <c r="F86" s="36" t="s">
        <v>357</v>
      </c>
      <c r="G86" s="74" t="s">
        <v>372</v>
      </c>
      <c r="H86" s="43">
        <v>0.291</v>
      </c>
      <c r="I86" s="44">
        <v>115</v>
      </c>
      <c r="J86" s="44">
        <v>109</v>
      </c>
      <c r="K86" s="44">
        <v>103</v>
      </c>
      <c r="L86" s="38" t="s">
        <v>286</v>
      </c>
      <c r="M86" s="69">
        <v>2000000000886</v>
      </c>
    </row>
    <row r="87" spans="1:13" ht="17.25">
      <c r="A87" s="34">
        <f t="shared" si="3"/>
        <v>72</v>
      </c>
      <c r="B87" s="25" t="s">
        <v>153</v>
      </c>
      <c r="C87" s="25" t="s">
        <v>287</v>
      </c>
      <c r="D87" s="35" t="s">
        <v>288</v>
      </c>
      <c r="E87" s="35" t="s">
        <v>156</v>
      </c>
      <c r="F87" s="36" t="s">
        <v>357</v>
      </c>
      <c r="G87" s="36" t="s">
        <v>393</v>
      </c>
      <c r="H87" s="43">
        <v>0.266</v>
      </c>
      <c r="I87" s="44">
        <v>111</v>
      </c>
      <c r="J87" s="44">
        <v>105</v>
      </c>
      <c r="K87" s="44">
        <v>99</v>
      </c>
      <c r="L87" s="38" t="s">
        <v>289</v>
      </c>
      <c r="M87" s="69">
        <v>2000000000893</v>
      </c>
    </row>
    <row r="88" spans="1:13" ht="17.25">
      <c r="A88" s="34">
        <f t="shared" si="3"/>
        <v>73</v>
      </c>
      <c r="B88" s="25" t="s">
        <v>153</v>
      </c>
      <c r="C88" s="25" t="s">
        <v>290</v>
      </c>
      <c r="D88" s="35" t="s">
        <v>291</v>
      </c>
      <c r="E88" s="35" t="s">
        <v>156</v>
      </c>
      <c r="F88" s="36" t="s">
        <v>357</v>
      </c>
      <c r="G88" s="36" t="s">
        <v>394</v>
      </c>
      <c r="H88" s="43">
        <v>0.31</v>
      </c>
      <c r="I88" s="44">
        <v>196</v>
      </c>
      <c r="J88" s="44">
        <v>185</v>
      </c>
      <c r="K88" s="44">
        <v>175</v>
      </c>
      <c r="L88" s="42" t="s">
        <v>292</v>
      </c>
      <c r="M88" s="69">
        <v>2000000000909</v>
      </c>
    </row>
    <row r="89" spans="1:13" ht="17.25">
      <c r="A89" s="34">
        <f t="shared" si="3"/>
        <v>74</v>
      </c>
      <c r="B89" s="25" t="s">
        <v>153</v>
      </c>
      <c r="C89" s="25" t="s">
        <v>293</v>
      </c>
      <c r="D89" s="35" t="s">
        <v>294</v>
      </c>
      <c r="E89" s="35" t="s">
        <v>177</v>
      </c>
      <c r="F89" s="36" t="s">
        <v>357</v>
      </c>
      <c r="G89" s="36" t="s">
        <v>395</v>
      </c>
      <c r="H89" s="43">
        <v>0.266</v>
      </c>
      <c r="I89" s="44">
        <v>108</v>
      </c>
      <c r="J89" s="44">
        <v>102</v>
      </c>
      <c r="K89" s="44">
        <v>96</v>
      </c>
      <c r="L89" s="38" t="s">
        <v>295</v>
      </c>
      <c r="M89" s="69">
        <v>2000000000916</v>
      </c>
    </row>
    <row r="90" spans="1:13" ht="17.25">
      <c r="A90" s="34">
        <f t="shared" si="3"/>
        <v>75</v>
      </c>
      <c r="B90" s="25" t="s">
        <v>153</v>
      </c>
      <c r="C90" s="25" t="s">
        <v>296</v>
      </c>
      <c r="D90" s="40" t="s">
        <v>390</v>
      </c>
      <c r="E90" s="35" t="s">
        <v>156</v>
      </c>
      <c r="F90" s="36" t="s">
        <v>357</v>
      </c>
      <c r="G90" s="74" t="s">
        <v>387</v>
      </c>
      <c r="H90" s="43">
        <v>0.29</v>
      </c>
      <c r="I90" s="44">
        <v>118</v>
      </c>
      <c r="J90" s="44">
        <v>111</v>
      </c>
      <c r="K90" s="44">
        <v>105</v>
      </c>
      <c r="L90" s="38" t="s">
        <v>297</v>
      </c>
      <c r="M90" s="69">
        <v>2000000000923</v>
      </c>
    </row>
    <row r="91" spans="1:13" ht="17.25">
      <c r="A91" s="34">
        <f t="shared" si="3"/>
        <v>76</v>
      </c>
      <c r="B91" s="25" t="s">
        <v>153</v>
      </c>
      <c r="C91" s="25" t="s">
        <v>298</v>
      </c>
      <c r="D91" s="40" t="s">
        <v>391</v>
      </c>
      <c r="E91" s="35" t="s">
        <v>156</v>
      </c>
      <c r="F91" s="36" t="s">
        <v>357</v>
      </c>
      <c r="G91" s="74" t="s">
        <v>389</v>
      </c>
      <c r="H91" s="43">
        <v>0.3</v>
      </c>
      <c r="I91" s="44">
        <v>186</v>
      </c>
      <c r="J91" s="44">
        <v>175</v>
      </c>
      <c r="K91" s="44">
        <v>165</v>
      </c>
      <c r="L91" s="42" t="s">
        <v>299</v>
      </c>
      <c r="M91" s="69">
        <v>2000000000930</v>
      </c>
    </row>
    <row r="92" spans="1:13" ht="17.25">
      <c r="A92" s="34">
        <f t="shared" si="3"/>
        <v>77</v>
      </c>
      <c r="B92" s="25" t="s">
        <v>153</v>
      </c>
      <c r="C92" s="25" t="s">
        <v>300</v>
      </c>
      <c r="D92" s="40" t="s">
        <v>392</v>
      </c>
      <c r="E92" s="35" t="s">
        <v>177</v>
      </c>
      <c r="F92" s="36" t="s">
        <v>357</v>
      </c>
      <c r="G92" s="74" t="s">
        <v>388</v>
      </c>
      <c r="H92" s="43">
        <v>0.29</v>
      </c>
      <c r="I92" s="44">
        <v>115</v>
      </c>
      <c r="J92" s="44">
        <v>109</v>
      </c>
      <c r="K92" s="44">
        <v>103</v>
      </c>
      <c r="L92" s="38" t="s">
        <v>301</v>
      </c>
      <c r="M92" s="69">
        <v>2000000000947</v>
      </c>
    </row>
    <row r="93" spans="1:13" ht="17.25">
      <c r="A93" s="34">
        <f t="shared" si="3"/>
        <v>78</v>
      </c>
      <c r="B93" s="25" t="s">
        <v>153</v>
      </c>
      <c r="C93" s="25" t="s">
        <v>302</v>
      </c>
      <c r="D93" s="35" t="s">
        <v>303</v>
      </c>
      <c r="E93" s="35" t="s">
        <v>156</v>
      </c>
      <c r="F93" s="36" t="s">
        <v>357</v>
      </c>
      <c r="G93" s="74" t="s">
        <v>377</v>
      </c>
      <c r="H93" s="43">
        <v>0.385</v>
      </c>
      <c r="I93" s="44">
        <v>196</v>
      </c>
      <c r="J93" s="44">
        <v>185</v>
      </c>
      <c r="K93" s="44">
        <v>175</v>
      </c>
      <c r="L93" s="38" t="s">
        <v>304</v>
      </c>
      <c r="M93" s="69">
        <v>2000000000954</v>
      </c>
    </row>
    <row r="94" spans="1:13" ht="17.25">
      <c r="A94" s="34">
        <f t="shared" si="3"/>
        <v>79</v>
      </c>
      <c r="B94" s="25" t="s">
        <v>153</v>
      </c>
      <c r="C94" s="25" t="s">
        <v>305</v>
      </c>
      <c r="D94" s="35" t="s">
        <v>306</v>
      </c>
      <c r="E94" s="35" t="s">
        <v>156</v>
      </c>
      <c r="F94" s="36" t="s">
        <v>357</v>
      </c>
      <c r="G94" s="74" t="s">
        <v>378</v>
      </c>
      <c r="H94" s="43">
        <v>0.424</v>
      </c>
      <c r="I94" s="44">
        <v>277</v>
      </c>
      <c r="J94" s="44">
        <v>262</v>
      </c>
      <c r="K94" s="44">
        <v>247</v>
      </c>
      <c r="L94" s="42" t="s">
        <v>307</v>
      </c>
      <c r="M94" s="69">
        <v>2000000000961</v>
      </c>
    </row>
    <row r="95" spans="1:13" ht="17.25">
      <c r="A95" s="34">
        <f t="shared" si="3"/>
        <v>80</v>
      </c>
      <c r="B95" s="25" t="s">
        <v>153</v>
      </c>
      <c r="C95" s="25" t="s">
        <v>308</v>
      </c>
      <c r="D95" s="35" t="s">
        <v>309</v>
      </c>
      <c r="E95" s="35" t="s">
        <v>156</v>
      </c>
      <c r="F95" s="36" t="s">
        <v>357</v>
      </c>
      <c r="G95" s="74" t="s">
        <v>398</v>
      </c>
      <c r="H95" s="43">
        <v>0.298</v>
      </c>
      <c r="I95" s="44">
        <v>154</v>
      </c>
      <c r="J95" s="44">
        <v>145</v>
      </c>
      <c r="K95" s="44">
        <v>137</v>
      </c>
      <c r="L95" s="38" t="s">
        <v>310</v>
      </c>
      <c r="M95" s="69">
        <v>2000000000978</v>
      </c>
    </row>
    <row r="96" spans="1:13" ht="17.25">
      <c r="A96" s="34">
        <f t="shared" si="3"/>
        <v>81</v>
      </c>
      <c r="B96" s="25" t="s">
        <v>153</v>
      </c>
      <c r="C96" s="25" t="s">
        <v>311</v>
      </c>
      <c r="D96" s="35" t="s">
        <v>312</v>
      </c>
      <c r="E96" s="35" t="s">
        <v>156</v>
      </c>
      <c r="F96" s="36" t="s">
        <v>357</v>
      </c>
      <c r="G96" s="74" t="s">
        <v>400</v>
      </c>
      <c r="H96" s="43">
        <v>0.339</v>
      </c>
      <c r="I96" s="44">
        <v>250</v>
      </c>
      <c r="J96" s="44">
        <v>237</v>
      </c>
      <c r="K96" s="44">
        <v>224</v>
      </c>
      <c r="L96" s="42" t="s">
        <v>313</v>
      </c>
      <c r="M96" s="69">
        <v>2000000000985</v>
      </c>
    </row>
    <row r="97" spans="1:13" ht="17.25">
      <c r="A97" s="34">
        <f t="shared" si="3"/>
        <v>82</v>
      </c>
      <c r="B97" s="25" t="s">
        <v>153</v>
      </c>
      <c r="C97" s="25" t="s">
        <v>314</v>
      </c>
      <c r="D97" s="35" t="s">
        <v>315</v>
      </c>
      <c r="E97" s="35" t="s">
        <v>177</v>
      </c>
      <c r="F97" s="36" t="s">
        <v>357</v>
      </c>
      <c r="G97" s="74" t="s">
        <v>399</v>
      </c>
      <c r="H97" s="43">
        <v>0.298</v>
      </c>
      <c r="I97" s="44">
        <v>149</v>
      </c>
      <c r="J97" s="44">
        <v>140</v>
      </c>
      <c r="K97" s="44">
        <v>132</v>
      </c>
      <c r="L97" s="38" t="s">
        <v>316</v>
      </c>
      <c r="M97" s="69">
        <v>2000000000992</v>
      </c>
    </row>
    <row r="98" spans="1:13" ht="17.25">
      <c r="A98" s="34">
        <f t="shared" si="3"/>
        <v>83</v>
      </c>
      <c r="B98" s="25" t="s">
        <v>153</v>
      </c>
      <c r="C98" s="25" t="s">
        <v>317</v>
      </c>
      <c r="D98" s="40" t="s">
        <v>351</v>
      </c>
      <c r="E98" s="35" t="s">
        <v>156</v>
      </c>
      <c r="F98" s="36" t="s">
        <v>357</v>
      </c>
      <c r="G98" s="74" t="s">
        <v>396</v>
      </c>
      <c r="H98" s="43">
        <v>0.328</v>
      </c>
      <c r="I98" s="44">
        <v>174</v>
      </c>
      <c r="J98" s="44">
        <v>164</v>
      </c>
      <c r="K98" s="44">
        <v>155</v>
      </c>
      <c r="L98" s="38" t="s">
        <v>318</v>
      </c>
      <c r="M98" s="69">
        <v>2000000001005</v>
      </c>
    </row>
    <row r="99" spans="1:13" ht="17.25">
      <c r="A99" s="34">
        <f t="shared" si="3"/>
        <v>84</v>
      </c>
      <c r="B99" s="25" t="s">
        <v>153</v>
      </c>
      <c r="C99" s="25" t="s">
        <v>319</v>
      </c>
      <c r="D99" s="40" t="s">
        <v>352</v>
      </c>
      <c r="E99" s="35" t="s">
        <v>156</v>
      </c>
      <c r="F99" s="36" t="s">
        <v>357</v>
      </c>
      <c r="G99" s="74" t="s">
        <v>397</v>
      </c>
      <c r="H99" s="43">
        <v>0.375</v>
      </c>
      <c r="I99" s="44">
        <v>280</v>
      </c>
      <c r="J99" s="44">
        <v>264</v>
      </c>
      <c r="K99" s="44">
        <v>249</v>
      </c>
      <c r="L99" s="42" t="s">
        <v>320</v>
      </c>
      <c r="M99" s="69">
        <v>2000000001012</v>
      </c>
    </row>
    <row r="100" spans="1:13" ht="17.25">
      <c r="A100" s="34">
        <f t="shared" si="3"/>
        <v>85</v>
      </c>
      <c r="B100" s="25" t="s">
        <v>153</v>
      </c>
      <c r="C100" s="25" t="s">
        <v>321</v>
      </c>
      <c r="D100" s="35" t="s">
        <v>322</v>
      </c>
      <c r="E100" s="35" t="s">
        <v>156</v>
      </c>
      <c r="F100" s="36" t="s">
        <v>357</v>
      </c>
      <c r="G100" s="36" t="s">
        <v>401</v>
      </c>
      <c r="H100" s="52">
        <v>0.613</v>
      </c>
      <c r="I100" s="44">
        <v>393</v>
      </c>
      <c r="J100" s="44">
        <v>370</v>
      </c>
      <c r="K100" s="44">
        <v>350</v>
      </c>
      <c r="L100" s="38" t="s">
        <v>323</v>
      </c>
      <c r="M100" s="69">
        <v>2000000001029</v>
      </c>
    </row>
    <row r="101" spans="1:13" ht="17.25">
      <c r="A101" s="34">
        <f t="shared" si="3"/>
        <v>86</v>
      </c>
      <c r="B101" s="25" t="s">
        <v>153</v>
      </c>
      <c r="C101" s="72" t="s">
        <v>436</v>
      </c>
      <c r="D101" s="40" t="s">
        <v>412</v>
      </c>
      <c r="E101" s="35"/>
      <c r="F101" s="36" t="s">
        <v>357</v>
      </c>
      <c r="G101" s="74" t="s">
        <v>410</v>
      </c>
      <c r="H101" s="52"/>
      <c r="I101" s="44">
        <v>138</v>
      </c>
      <c r="J101" s="44">
        <v>131</v>
      </c>
      <c r="K101" s="44">
        <v>124</v>
      </c>
      <c r="L101" s="38"/>
      <c r="M101" s="69">
        <v>2000000004549</v>
      </c>
    </row>
    <row r="102" spans="1:13" ht="17.25">
      <c r="A102" s="34">
        <f t="shared" si="3"/>
        <v>87</v>
      </c>
      <c r="B102" s="25" t="s">
        <v>153</v>
      </c>
      <c r="C102" s="72" t="s">
        <v>448</v>
      </c>
      <c r="D102" s="40" t="s">
        <v>413</v>
      </c>
      <c r="E102" s="35"/>
      <c r="F102" s="36" t="s">
        <v>357</v>
      </c>
      <c r="G102" s="74" t="s">
        <v>411</v>
      </c>
      <c r="H102" s="52"/>
      <c r="I102" s="44">
        <v>210</v>
      </c>
      <c r="J102" s="44">
        <v>200</v>
      </c>
      <c r="K102" s="44">
        <v>190</v>
      </c>
      <c r="L102" s="38"/>
      <c r="M102" s="69">
        <v>2000000004556</v>
      </c>
    </row>
    <row r="103" spans="1:13" ht="17.25">
      <c r="A103" s="34">
        <f t="shared" si="3"/>
        <v>88</v>
      </c>
      <c r="B103" s="25" t="s">
        <v>153</v>
      </c>
      <c r="C103" s="72" t="s">
        <v>437</v>
      </c>
      <c r="D103" s="40" t="s">
        <v>417</v>
      </c>
      <c r="E103" s="35"/>
      <c r="F103" s="36" t="s">
        <v>357</v>
      </c>
      <c r="G103" s="74" t="s">
        <v>414</v>
      </c>
      <c r="H103" s="52"/>
      <c r="I103" s="44">
        <v>165</v>
      </c>
      <c r="J103" s="44">
        <v>155</v>
      </c>
      <c r="K103" s="44">
        <v>145</v>
      </c>
      <c r="L103" s="38"/>
      <c r="M103" s="69">
        <v>2000000004563</v>
      </c>
    </row>
    <row r="104" spans="1:13" ht="17.25">
      <c r="A104" s="34">
        <f t="shared" si="3"/>
        <v>89</v>
      </c>
      <c r="B104" s="25" t="s">
        <v>153</v>
      </c>
      <c r="C104" s="72" t="s">
        <v>449</v>
      </c>
      <c r="D104" s="40" t="s">
        <v>416</v>
      </c>
      <c r="E104" s="35"/>
      <c r="F104" s="36" t="s">
        <v>357</v>
      </c>
      <c r="G104" s="74" t="s">
        <v>415</v>
      </c>
      <c r="H104" s="52"/>
      <c r="I104" s="44">
        <v>272</v>
      </c>
      <c r="J104" s="44">
        <v>258</v>
      </c>
      <c r="K104" s="44">
        <v>244</v>
      </c>
      <c r="L104" s="38"/>
      <c r="M104" s="69">
        <v>2000000004570</v>
      </c>
    </row>
    <row r="105" spans="1:13" ht="17.25">
      <c r="A105" s="34">
        <f t="shared" si="3"/>
        <v>90</v>
      </c>
      <c r="B105" s="25" t="s">
        <v>153</v>
      </c>
      <c r="C105" s="25" t="s">
        <v>499</v>
      </c>
      <c r="D105" s="40" t="s">
        <v>500</v>
      </c>
      <c r="E105" s="35" t="s">
        <v>177</v>
      </c>
      <c r="F105" s="36" t="s">
        <v>258</v>
      </c>
      <c r="G105" s="36" t="s">
        <v>501</v>
      </c>
      <c r="H105" s="49"/>
      <c r="I105" s="44">
        <v>365</v>
      </c>
      <c r="J105" s="44">
        <v>345</v>
      </c>
      <c r="K105" s="44">
        <v>325</v>
      </c>
      <c r="L105" s="42"/>
      <c r="M105" s="69">
        <v>2000000001333</v>
      </c>
    </row>
    <row r="106" spans="1:13" ht="17.25">
      <c r="A106" s="34">
        <f t="shared" si="3"/>
        <v>91</v>
      </c>
      <c r="B106" s="25" t="s">
        <v>153</v>
      </c>
      <c r="C106" s="25" t="s">
        <v>502</v>
      </c>
      <c r="D106" s="40" t="s">
        <v>503</v>
      </c>
      <c r="E106" s="35" t="s">
        <v>177</v>
      </c>
      <c r="F106" s="36" t="s">
        <v>258</v>
      </c>
      <c r="G106" s="36" t="s">
        <v>501</v>
      </c>
      <c r="H106" s="49"/>
      <c r="I106" s="44">
        <v>490</v>
      </c>
      <c r="J106" s="44">
        <v>465</v>
      </c>
      <c r="K106" s="44">
        <v>440</v>
      </c>
      <c r="L106" s="42"/>
      <c r="M106" s="69">
        <v>2000000001340</v>
      </c>
    </row>
    <row r="107" spans="1:13" ht="17.25">
      <c r="A107" s="34">
        <f t="shared" si="3"/>
        <v>92</v>
      </c>
      <c r="B107" s="25" t="s">
        <v>153</v>
      </c>
      <c r="C107" s="25" t="s">
        <v>494</v>
      </c>
      <c r="D107" s="40" t="s">
        <v>495</v>
      </c>
      <c r="E107" s="35" t="s">
        <v>177</v>
      </c>
      <c r="F107" s="36" t="s">
        <v>258</v>
      </c>
      <c r="G107" s="36" t="s">
        <v>496</v>
      </c>
      <c r="H107" s="49"/>
      <c r="I107" s="44">
        <v>255</v>
      </c>
      <c r="J107" s="44">
        <v>240</v>
      </c>
      <c r="K107" s="44">
        <v>225</v>
      </c>
      <c r="L107" s="73" t="s">
        <v>348</v>
      </c>
      <c r="M107" s="69">
        <v>2000000001319</v>
      </c>
    </row>
    <row r="108" spans="1:13" ht="17.25">
      <c r="A108" s="34">
        <f t="shared" si="3"/>
        <v>93</v>
      </c>
      <c r="B108" s="25" t="s">
        <v>153</v>
      </c>
      <c r="C108" s="25" t="s">
        <v>497</v>
      </c>
      <c r="D108" s="40" t="s">
        <v>498</v>
      </c>
      <c r="E108" s="35" t="s">
        <v>177</v>
      </c>
      <c r="F108" s="36" t="s">
        <v>258</v>
      </c>
      <c r="G108" s="36" t="s">
        <v>496</v>
      </c>
      <c r="H108" s="49"/>
      <c r="I108" s="44">
        <v>430</v>
      </c>
      <c r="J108" s="44">
        <v>405</v>
      </c>
      <c r="K108" s="44">
        <v>380</v>
      </c>
      <c r="L108" s="73" t="s">
        <v>347</v>
      </c>
      <c r="M108" s="69">
        <v>2000000001326</v>
      </c>
    </row>
    <row r="109" spans="1:13" ht="17.25">
      <c r="A109" s="34">
        <f t="shared" si="3"/>
        <v>94</v>
      </c>
      <c r="B109" s="25" t="s">
        <v>153</v>
      </c>
      <c r="C109" s="72" t="s">
        <v>345</v>
      </c>
      <c r="D109" s="40" t="s">
        <v>343</v>
      </c>
      <c r="E109" s="35" t="s">
        <v>177</v>
      </c>
      <c r="F109" s="36" t="s">
        <v>258</v>
      </c>
      <c r="G109" s="36" t="s">
        <v>344</v>
      </c>
      <c r="H109" s="43"/>
      <c r="I109" s="44">
        <v>420</v>
      </c>
      <c r="J109" s="44">
        <v>400</v>
      </c>
      <c r="K109" s="44">
        <v>380</v>
      </c>
      <c r="L109" s="73" t="s">
        <v>914</v>
      </c>
      <c r="M109" s="69">
        <v>2000000004587</v>
      </c>
    </row>
    <row r="110" spans="1:13" ht="17.25">
      <c r="A110" s="34">
        <f t="shared" si="3"/>
        <v>95</v>
      </c>
      <c r="B110" s="25" t="s">
        <v>153</v>
      </c>
      <c r="C110" s="25" t="s">
        <v>504</v>
      </c>
      <c r="D110" s="40" t="s">
        <v>505</v>
      </c>
      <c r="E110" s="35" t="s">
        <v>177</v>
      </c>
      <c r="F110" s="36" t="s">
        <v>258</v>
      </c>
      <c r="G110" s="36" t="s">
        <v>506</v>
      </c>
      <c r="H110" s="43"/>
      <c r="I110" s="44">
        <v>395</v>
      </c>
      <c r="J110" s="44">
        <v>375</v>
      </c>
      <c r="K110" s="44">
        <v>355</v>
      </c>
      <c r="L110" s="42"/>
      <c r="M110" s="69">
        <v>2000000001357</v>
      </c>
    </row>
    <row r="111" spans="1:13" ht="17.25">
      <c r="A111" s="34">
        <f t="shared" si="3"/>
        <v>96</v>
      </c>
      <c r="B111" s="25" t="s">
        <v>153</v>
      </c>
      <c r="C111" s="25" t="s">
        <v>507</v>
      </c>
      <c r="D111" s="40" t="s">
        <v>508</v>
      </c>
      <c r="E111" s="35" t="s">
        <v>177</v>
      </c>
      <c r="F111" s="36" t="s">
        <v>258</v>
      </c>
      <c r="G111" s="36" t="s">
        <v>506</v>
      </c>
      <c r="H111" s="43"/>
      <c r="I111" s="44">
        <v>665</v>
      </c>
      <c r="J111" s="44">
        <v>630</v>
      </c>
      <c r="K111" s="44">
        <v>595</v>
      </c>
      <c r="L111" s="42"/>
      <c r="M111" s="69">
        <v>2000000001364</v>
      </c>
    </row>
    <row r="112" spans="1:13" ht="17.25">
      <c r="A112" s="34">
        <f aca="true" t="shared" si="4" ref="A112:A169">A111+1</f>
        <v>97</v>
      </c>
      <c r="B112" s="25" t="s">
        <v>153</v>
      </c>
      <c r="C112" s="25" t="s">
        <v>324</v>
      </c>
      <c r="D112" s="35" t="s">
        <v>325</v>
      </c>
      <c r="E112" s="35" t="s">
        <v>156</v>
      </c>
      <c r="F112" s="36" t="s">
        <v>909</v>
      </c>
      <c r="G112" s="36"/>
      <c r="H112" s="43">
        <v>0.234</v>
      </c>
      <c r="I112" s="44">
        <v>94</v>
      </c>
      <c r="J112" s="44">
        <v>88</v>
      </c>
      <c r="K112" s="44">
        <v>83</v>
      </c>
      <c r="L112" s="38" t="s">
        <v>326</v>
      </c>
      <c r="M112" s="69">
        <v>2000000001111</v>
      </c>
    </row>
    <row r="113" spans="1:13" ht="17.25">
      <c r="A113" s="34">
        <f t="shared" si="4"/>
        <v>98</v>
      </c>
      <c r="B113" s="25" t="s">
        <v>153</v>
      </c>
      <c r="C113" s="25" t="s">
        <v>327</v>
      </c>
      <c r="D113" s="35" t="s">
        <v>328</v>
      </c>
      <c r="E113" s="35" t="s">
        <v>156</v>
      </c>
      <c r="F113" s="36" t="s">
        <v>909</v>
      </c>
      <c r="G113" s="36"/>
      <c r="H113" s="43">
        <v>0.25</v>
      </c>
      <c r="I113" s="44">
        <v>145</v>
      </c>
      <c r="J113" s="44">
        <v>137</v>
      </c>
      <c r="K113" s="44">
        <v>129</v>
      </c>
      <c r="L113" s="42" t="s">
        <v>329</v>
      </c>
      <c r="M113" s="69">
        <v>2000000001128</v>
      </c>
    </row>
    <row r="114" spans="1:13" ht="17.25">
      <c r="A114" s="34">
        <f t="shared" si="4"/>
        <v>99</v>
      </c>
      <c r="B114" s="25" t="s">
        <v>153</v>
      </c>
      <c r="C114" s="25" t="s">
        <v>330</v>
      </c>
      <c r="D114" s="40" t="s">
        <v>331</v>
      </c>
      <c r="E114" s="35" t="s">
        <v>177</v>
      </c>
      <c r="F114" s="36" t="s">
        <v>909</v>
      </c>
      <c r="G114" s="36"/>
      <c r="H114" s="43">
        <v>0.381</v>
      </c>
      <c r="I114" s="44">
        <v>192</v>
      </c>
      <c r="J114" s="44">
        <v>181</v>
      </c>
      <c r="K114" s="44">
        <v>171</v>
      </c>
      <c r="L114" s="38" t="s">
        <v>332</v>
      </c>
      <c r="M114" s="69">
        <v>2000000001135</v>
      </c>
    </row>
    <row r="115" spans="1:13" ht="17.25">
      <c r="A115" s="34">
        <f t="shared" si="4"/>
        <v>100</v>
      </c>
      <c r="B115" s="25" t="s">
        <v>153</v>
      </c>
      <c r="C115" s="25" t="s">
        <v>333</v>
      </c>
      <c r="D115" s="35" t="s">
        <v>334</v>
      </c>
      <c r="E115" s="35" t="s">
        <v>156</v>
      </c>
      <c r="F115" s="36" t="s">
        <v>909</v>
      </c>
      <c r="G115" s="36"/>
      <c r="H115" s="43">
        <v>0.381</v>
      </c>
      <c r="I115" s="44">
        <v>199</v>
      </c>
      <c r="J115" s="44">
        <v>188</v>
      </c>
      <c r="K115" s="44">
        <v>178</v>
      </c>
      <c r="L115" s="38" t="s">
        <v>335</v>
      </c>
      <c r="M115" s="71">
        <v>2000000212821</v>
      </c>
    </row>
    <row r="116" spans="1:13" ht="17.25">
      <c r="A116" s="34">
        <f t="shared" si="4"/>
        <v>101</v>
      </c>
      <c r="B116" s="25" t="s">
        <v>153</v>
      </c>
      <c r="C116" s="25" t="s">
        <v>336</v>
      </c>
      <c r="D116" s="35" t="s">
        <v>337</v>
      </c>
      <c r="E116" s="35" t="s">
        <v>156</v>
      </c>
      <c r="F116" s="36" t="s">
        <v>909</v>
      </c>
      <c r="G116" s="36"/>
      <c r="H116" s="43">
        <v>0.452</v>
      </c>
      <c r="I116" s="44">
        <v>333</v>
      </c>
      <c r="J116" s="44">
        <v>315</v>
      </c>
      <c r="K116" s="44">
        <v>297</v>
      </c>
      <c r="L116" s="42" t="s">
        <v>338</v>
      </c>
      <c r="M116" s="69">
        <v>2000000001142</v>
      </c>
    </row>
    <row r="117" spans="1:13" ht="17.25">
      <c r="A117" s="34">
        <f t="shared" si="4"/>
        <v>102</v>
      </c>
      <c r="B117" s="25" t="s">
        <v>153</v>
      </c>
      <c r="C117" s="25" t="s">
        <v>339</v>
      </c>
      <c r="D117" s="35" t="s">
        <v>340</v>
      </c>
      <c r="E117" s="35" t="s">
        <v>156</v>
      </c>
      <c r="F117" s="36" t="s">
        <v>909</v>
      </c>
      <c r="G117" s="36"/>
      <c r="H117" s="43">
        <v>0.253</v>
      </c>
      <c r="I117" s="44">
        <v>111</v>
      </c>
      <c r="J117" s="44">
        <v>105</v>
      </c>
      <c r="K117" s="44">
        <v>99</v>
      </c>
      <c r="L117" s="38" t="s">
        <v>341</v>
      </c>
      <c r="M117" s="71">
        <v>2000000212791</v>
      </c>
    </row>
    <row r="118" spans="1:13" ht="17.25">
      <c r="A118" s="34">
        <f t="shared" si="4"/>
        <v>103</v>
      </c>
      <c r="B118" s="25" t="s">
        <v>153</v>
      </c>
      <c r="C118" s="25" t="s">
        <v>342</v>
      </c>
      <c r="D118" s="35" t="s">
        <v>455</v>
      </c>
      <c r="E118" s="35" t="s">
        <v>156</v>
      </c>
      <c r="F118" s="36" t="s">
        <v>909</v>
      </c>
      <c r="G118" s="36"/>
      <c r="H118" s="43">
        <v>0.294</v>
      </c>
      <c r="I118" s="44">
        <v>169</v>
      </c>
      <c r="J118" s="44">
        <v>160</v>
      </c>
      <c r="K118" s="44">
        <v>150</v>
      </c>
      <c r="L118" s="42" t="s">
        <v>456</v>
      </c>
      <c r="M118" s="69">
        <v>2000000001159</v>
      </c>
    </row>
    <row r="119" spans="1:13" ht="17.25">
      <c r="A119" s="34">
        <f t="shared" si="4"/>
        <v>104</v>
      </c>
      <c r="B119" s="25" t="s">
        <v>153</v>
      </c>
      <c r="C119" s="25" t="s">
        <v>463</v>
      </c>
      <c r="D119" s="40" t="s">
        <v>353</v>
      </c>
      <c r="E119" s="35" t="s">
        <v>156</v>
      </c>
      <c r="F119" s="36" t="s">
        <v>909</v>
      </c>
      <c r="G119" s="74" t="s">
        <v>915</v>
      </c>
      <c r="H119" s="43">
        <v>0.275</v>
      </c>
      <c r="I119" s="44">
        <v>118</v>
      </c>
      <c r="J119" s="44">
        <v>111</v>
      </c>
      <c r="K119" s="44">
        <v>105</v>
      </c>
      <c r="L119" s="38" t="s">
        <v>464</v>
      </c>
      <c r="M119" s="71">
        <v>2000000212838</v>
      </c>
    </row>
    <row r="120" spans="1:13" ht="17.25">
      <c r="A120" s="34">
        <f t="shared" si="4"/>
        <v>105</v>
      </c>
      <c r="B120" s="25" t="s">
        <v>153</v>
      </c>
      <c r="C120" s="25" t="s">
        <v>465</v>
      </c>
      <c r="D120" s="40" t="s">
        <v>354</v>
      </c>
      <c r="E120" s="35" t="s">
        <v>156</v>
      </c>
      <c r="F120" s="36" t="s">
        <v>909</v>
      </c>
      <c r="G120" s="74" t="s">
        <v>916</v>
      </c>
      <c r="H120" s="43">
        <v>0.313</v>
      </c>
      <c r="I120" s="44">
        <v>186</v>
      </c>
      <c r="J120" s="44">
        <v>175</v>
      </c>
      <c r="K120" s="44">
        <v>165</v>
      </c>
      <c r="L120" s="42" t="s">
        <v>466</v>
      </c>
      <c r="M120" s="69">
        <v>2000000001180</v>
      </c>
    </row>
    <row r="121" spans="1:13" ht="17.25">
      <c r="A121" s="34">
        <f t="shared" si="4"/>
        <v>106</v>
      </c>
      <c r="B121" s="25" t="s">
        <v>153</v>
      </c>
      <c r="C121" s="25" t="s">
        <v>467</v>
      </c>
      <c r="D121" s="40" t="s">
        <v>355</v>
      </c>
      <c r="E121" s="35" t="s">
        <v>156</v>
      </c>
      <c r="F121" s="36" t="s">
        <v>909</v>
      </c>
      <c r="G121" s="74" t="s">
        <v>917</v>
      </c>
      <c r="H121" s="52">
        <v>0.344</v>
      </c>
      <c r="I121" s="44">
        <v>225</v>
      </c>
      <c r="J121" s="44">
        <v>212</v>
      </c>
      <c r="K121" s="44">
        <v>200</v>
      </c>
      <c r="L121" s="42" t="s">
        <v>466</v>
      </c>
      <c r="M121" s="69">
        <v>2000000001197</v>
      </c>
    </row>
    <row r="122" spans="1:13" ht="17.25">
      <c r="A122" s="34">
        <f t="shared" si="4"/>
        <v>107</v>
      </c>
      <c r="B122" s="25" t="s">
        <v>153</v>
      </c>
      <c r="C122" s="25" t="s">
        <v>468</v>
      </c>
      <c r="D122" s="40" t="s">
        <v>356</v>
      </c>
      <c r="E122" s="35" t="s">
        <v>177</v>
      </c>
      <c r="F122" s="36" t="s">
        <v>909</v>
      </c>
      <c r="G122" s="74" t="s">
        <v>918</v>
      </c>
      <c r="H122" s="43">
        <v>0.275</v>
      </c>
      <c r="I122" s="44">
        <v>116</v>
      </c>
      <c r="J122" s="44">
        <v>109</v>
      </c>
      <c r="K122" s="44">
        <v>103</v>
      </c>
      <c r="L122" s="38" t="s">
        <v>469</v>
      </c>
      <c r="M122" s="69">
        <v>2000000001203</v>
      </c>
    </row>
    <row r="123" spans="1:13" ht="17.25">
      <c r="A123" s="34">
        <f t="shared" si="4"/>
        <v>108</v>
      </c>
      <c r="B123" s="25" t="s">
        <v>153</v>
      </c>
      <c r="C123" s="25" t="s">
        <v>470</v>
      </c>
      <c r="D123" s="40" t="s">
        <v>471</v>
      </c>
      <c r="E123" s="35" t="s">
        <v>177</v>
      </c>
      <c r="F123" s="36" t="s">
        <v>909</v>
      </c>
      <c r="H123" s="52">
        <v>0.504</v>
      </c>
      <c r="I123" s="44">
        <v>400</v>
      </c>
      <c r="J123" s="44">
        <v>380</v>
      </c>
      <c r="K123" s="44">
        <v>360</v>
      </c>
      <c r="L123" s="38" t="s">
        <v>472</v>
      </c>
      <c r="M123" s="69">
        <v>2000000001210</v>
      </c>
    </row>
    <row r="124" spans="1:13" ht="17.25">
      <c r="A124" s="34">
        <f t="shared" si="4"/>
        <v>109</v>
      </c>
      <c r="B124" s="25" t="s">
        <v>153</v>
      </c>
      <c r="C124" s="25" t="s">
        <v>457</v>
      </c>
      <c r="D124" s="40" t="s">
        <v>911</v>
      </c>
      <c r="E124" s="35" t="s">
        <v>156</v>
      </c>
      <c r="F124" s="36" t="s">
        <v>909</v>
      </c>
      <c r="G124" s="74" t="s">
        <v>910</v>
      </c>
      <c r="H124" s="43">
        <v>0.315</v>
      </c>
      <c r="I124" s="44">
        <v>166</v>
      </c>
      <c r="J124" s="44">
        <v>157</v>
      </c>
      <c r="K124" s="44">
        <v>148</v>
      </c>
      <c r="L124" s="38" t="s">
        <v>458</v>
      </c>
      <c r="M124" s="71">
        <v>2000000212807</v>
      </c>
    </row>
    <row r="125" spans="1:13" ht="17.25">
      <c r="A125" s="34">
        <f t="shared" si="4"/>
        <v>110</v>
      </c>
      <c r="B125" s="25" t="s">
        <v>153</v>
      </c>
      <c r="C125" s="25" t="s">
        <v>459</v>
      </c>
      <c r="D125" s="40" t="s">
        <v>912</v>
      </c>
      <c r="E125" s="35" t="s">
        <v>177</v>
      </c>
      <c r="F125" s="36" t="s">
        <v>909</v>
      </c>
      <c r="G125" s="74" t="s">
        <v>910</v>
      </c>
      <c r="H125" s="43">
        <v>0.315</v>
      </c>
      <c r="I125" s="44">
        <v>162</v>
      </c>
      <c r="J125" s="44">
        <v>153</v>
      </c>
      <c r="K125" s="44">
        <v>145</v>
      </c>
      <c r="L125" s="38" t="s">
        <v>460</v>
      </c>
      <c r="M125" s="69">
        <v>2000000001166</v>
      </c>
    </row>
    <row r="126" spans="1:13" ht="17.25">
      <c r="A126" s="34">
        <f t="shared" si="4"/>
        <v>111</v>
      </c>
      <c r="B126" s="25" t="s">
        <v>153</v>
      </c>
      <c r="C126" s="25" t="s">
        <v>461</v>
      </c>
      <c r="D126" s="40" t="s">
        <v>913</v>
      </c>
      <c r="E126" s="35" t="s">
        <v>156</v>
      </c>
      <c r="F126" s="36" t="s">
        <v>909</v>
      </c>
      <c r="G126" s="48" t="s">
        <v>910</v>
      </c>
      <c r="H126" s="43">
        <v>0.383</v>
      </c>
      <c r="I126" s="44">
        <v>268</v>
      </c>
      <c r="J126" s="44">
        <v>253</v>
      </c>
      <c r="K126" s="44">
        <v>238</v>
      </c>
      <c r="L126" s="42" t="s">
        <v>462</v>
      </c>
      <c r="M126" s="69">
        <v>2000000001173</v>
      </c>
    </row>
    <row r="127" spans="1:13" ht="17.25">
      <c r="A127" s="34">
        <f t="shared" si="4"/>
        <v>112</v>
      </c>
      <c r="B127" s="25" t="s">
        <v>153</v>
      </c>
      <c r="C127" s="25" t="s">
        <v>473</v>
      </c>
      <c r="D127" s="35" t="s">
        <v>474</v>
      </c>
      <c r="E127" s="35" t="s">
        <v>156</v>
      </c>
      <c r="F127" s="36"/>
      <c r="G127" s="36"/>
      <c r="H127" s="43">
        <v>0.293</v>
      </c>
      <c r="I127" s="44">
        <v>138</v>
      </c>
      <c r="J127" s="44">
        <v>130</v>
      </c>
      <c r="K127" s="44">
        <v>123</v>
      </c>
      <c r="L127" s="38" t="s">
        <v>475</v>
      </c>
      <c r="M127" s="69">
        <v>2000000001241</v>
      </c>
    </row>
    <row r="128" spans="1:13" ht="17.25">
      <c r="A128" s="34">
        <f t="shared" si="4"/>
        <v>113</v>
      </c>
      <c r="B128" s="25" t="s">
        <v>153</v>
      </c>
      <c r="C128" s="25" t="s">
        <v>476</v>
      </c>
      <c r="D128" s="35" t="s">
        <v>477</v>
      </c>
      <c r="E128" s="35" t="s">
        <v>156</v>
      </c>
      <c r="F128" s="36"/>
      <c r="G128" s="36"/>
      <c r="H128" s="43">
        <v>0.31</v>
      </c>
      <c r="I128" s="44">
        <v>166</v>
      </c>
      <c r="J128" s="44">
        <v>157</v>
      </c>
      <c r="K128" s="44">
        <v>148</v>
      </c>
      <c r="L128" s="38" t="s">
        <v>478</v>
      </c>
      <c r="M128" s="69">
        <v>2000000001258</v>
      </c>
    </row>
    <row r="129" spans="1:13" ht="17.25">
      <c r="A129" s="34">
        <f t="shared" si="4"/>
        <v>114</v>
      </c>
      <c r="B129" s="25" t="s">
        <v>153</v>
      </c>
      <c r="C129" s="25" t="s">
        <v>479</v>
      </c>
      <c r="D129" s="35" t="s">
        <v>480</v>
      </c>
      <c r="E129" s="35" t="s">
        <v>156</v>
      </c>
      <c r="F129" s="36"/>
      <c r="G129" s="36"/>
      <c r="H129" s="43">
        <v>0.222</v>
      </c>
      <c r="I129" s="44">
        <v>82</v>
      </c>
      <c r="J129" s="44">
        <v>78</v>
      </c>
      <c r="K129" s="44">
        <v>73</v>
      </c>
      <c r="L129" s="38" t="s">
        <v>481</v>
      </c>
      <c r="M129" s="69">
        <v>2000000001265</v>
      </c>
    </row>
    <row r="130" spans="1:13" ht="17.25">
      <c r="A130" s="34">
        <f t="shared" si="4"/>
        <v>115</v>
      </c>
      <c r="B130" s="25" t="s">
        <v>153</v>
      </c>
      <c r="C130" s="25" t="s">
        <v>482</v>
      </c>
      <c r="D130" s="35" t="s">
        <v>483</v>
      </c>
      <c r="E130" s="35" t="s">
        <v>156</v>
      </c>
      <c r="F130" s="36"/>
      <c r="G130" s="36"/>
      <c r="H130" s="43">
        <v>0.43</v>
      </c>
      <c r="I130" s="44">
        <v>249</v>
      </c>
      <c r="J130" s="44">
        <v>235</v>
      </c>
      <c r="K130" s="44">
        <v>222</v>
      </c>
      <c r="L130" s="38" t="s">
        <v>484</v>
      </c>
      <c r="M130" s="69">
        <v>2000000001272</v>
      </c>
    </row>
    <row r="131" spans="1:13" ht="17.25">
      <c r="A131" s="34">
        <f t="shared" si="4"/>
        <v>116</v>
      </c>
      <c r="B131" s="25" t="s">
        <v>153</v>
      </c>
      <c r="C131" s="25" t="s">
        <v>485</v>
      </c>
      <c r="D131" s="35" t="s">
        <v>486</v>
      </c>
      <c r="E131" s="35" t="s">
        <v>156</v>
      </c>
      <c r="F131" s="36"/>
      <c r="G131" s="36"/>
      <c r="H131" s="43">
        <v>0.544</v>
      </c>
      <c r="I131" s="44">
        <v>417</v>
      </c>
      <c r="J131" s="44">
        <v>393</v>
      </c>
      <c r="K131" s="44">
        <v>371</v>
      </c>
      <c r="L131" s="42" t="s">
        <v>487</v>
      </c>
      <c r="M131" s="69">
        <v>2000000001289</v>
      </c>
    </row>
    <row r="132" spans="1:13" ht="17.25">
      <c r="A132" s="34">
        <f t="shared" si="4"/>
        <v>117</v>
      </c>
      <c r="B132" s="25" t="s">
        <v>153</v>
      </c>
      <c r="C132" s="25" t="s">
        <v>488</v>
      </c>
      <c r="D132" s="35" t="s">
        <v>489</v>
      </c>
      <c r="E132" s="35" t="s">
        <v>156</v>
      </c>
      <c r="F132" s="36"/>
      <c r="G132" s="36"/>
      <c r="H132" s="43">
        <v>0.263</v>
      </c>
      <c r="I132" s="44">
        <v>116</v>
      </c>
      <c r="J132" s="44">
        <v>110</v>
      </c>
      <c r="K132" s="44">
        <v>104</v>
      </c>
      <c r="L132" s="38" t="s">
        <v>490</v>
      </c>
      <c r="M132" s="69">
        <v>2000000001296</v>
      </c>
    </row>
    <row r="133" spans="1:13" ht="17.25">
      <c r="A133" s="34">
        <f t="shared" si="4"/>
        <v>118</v>
      </c>
      <c r="B133" s="25" t="s">
        <v>153</v>
      </c>
      <c r="C133" s="25" t="s">
        <v>491</v>
      </c>
      <c r="D133" s="35" t="s">
        <v>492</v>
      </c>
      <c r="E133" s="35" t="s">
        <v>177</v>
      </c>
      <c r="F133" s="36"/>
      <c r="G133" s="36"/>
      <c r="H133" s="43">
        <v>0.302</v>
      </c>
      <c r="I133" s="44">
        <v>200</v>
      </c>
      <c r="J133" s="44">
        <v>190</v>
      </c>
      <c r="K133" s="44">
        <v>180</v>
      </c>
      <c r="L133" s="42" t="s">
        <v>493</v>
      </c>
      <c r="M133" s="69">
        <v>2000000001302</v>
      </c>
    </row>
    <row r="134" spans="1:13" ht="17.25">
      <c r="A134" s="34">
        <f t="shared" si="4"/>
        <v>119</v>
      </c>
      <c r="B134" s="25" t="s">
        <v>153</v>
      </c>
      <c r="C134" s="25" t="s">
        <v>509</v>
      </c>
      <c r="D134" s="40" t="s">
        <v>510</v>
      </c>
      <c r="E134" s="35" t="s">
        <v>156</v>
      </c>
      <c r="F134" s="36" t="s">
        <v>258</v>
      </c>
      <c r="G134" s="36" t="s">
        <v>511</v>
      </c>
      <c r="H134" s="43">
        <v>0.221</v>
      </c>
      <c r="I134" s="44">
        <v>95</v>
      </c>
      <c r="J134" s="44">
        <v>90</v>
      </c>
      <c r="K134" s="44">
        <v>85</v>
      </c>
      <c r="L134" s="38" t="s">
        <v>512</v>
      </c>
      <c r="M134" s="69">
        <v>2000000001371</v>
      </c>
    </row>
    <row r="135" spans="1:13" ht="17.25">
      <c r="A135" s="34">
        <f t="shared" si="4"/>
        <v>120</v>
      </c>
      <c r="B135" s="25" t="s">
        <v>153</v>
      </c>
      <c r="C135" s="25" t="s">
        <v>513</v>
      </c>
      <c r="D135" s="40" t="s">
        <v>514</v>
      </c>
      <c r="E135" s="35" t="s">
        <v>177</v>
      </c>
      <c r="F135" s="36" t="s">
        <v>258</v>
      </c>
      <c r="G135" s="36" t="s">
        <v>511</v>
      </c>
      <c r="H135" s="43">
        <v>0.25</v>
      </c>
      <c r="I135" s="44">
        <v>175</v>
      </c>
      <c r="J135" s="44">
        <v>165</v>
      </c>
      <c r="K135" s="44">
        <v>155</v>
      </c>
      <c r="L135" s="42" t="s">
        <v>515</v>
      </c>
      <c r="M135" s="69">
        <v>2000000001388</v>
      </c>
    </row>
    <row r="136" spans="1:13" ht="17.25">
      <c r="A136" s="34">
        <f t="shared" si="4"/>
        <v>121</v>
      </c>
      <c r="B136" s="25" t="s">
        <v>153</v>
      </c>
      <c r="C136" s="25" t="s">
        <v>516</v>
      </c>
      <c r="D136" s="40" t="s">
        <v>517</v>
      </c>
      <c r="E136" s="35" t="s">
        <v>156</v>
      </c>
      <c r="F136" s="36" t="s">
        <v>258</v>
      </c>
      <c r="G136" s="36" t="s">
        <v>518</v>
      </c>
      <c r="H136" s="43">
        <v>0.32</v>
      </c>
      <c r="I136" s="44">
        <v>180</v>
      </c>
      <c r="J136" s="44">
        <v>170</v>
      </c>
      <c r="K136" s="44">
        <v>160</v>
      </c>
      <c r="L136" s="38" t="s">
        <v>519</v>
      </c>
      <c r="M136" s="71">
        <v>2916305941420</v>
      </c>
    </row>
    <row r="137" spans="1:13" ht="17.25">
      <c r="A137" s="34">
        <f t="shared" si="4"/>
        <v>122</v>
      </c>
      <c r="B137" s="25" t="s">
        <v>153</v>
      </c>
      <c r="C137" s="25" t="s">
        <v>520</v>
      </c>
      <c r="D137" s="40" t="s">
        <v>521</v>
      </c>
      <c r="E137" s="35" t="s">
        <v>177</v>
      </c>
      <c r="F137" s="36" t="s">
        <v>258</v>
      </c>
      <c r="G137" s="36" t="s">
        <v>518</v>
      </c>
      <c r="H137" s="43">
        <v>0.451</v>
      </c>
      <c r="I137" s="44">
        <v>315</v>
      </c>
      <c r="J137" s="44">
        <v>300</v>
      </c>
      <c r="K137" s="44">
        <v>285</v>
      </c>
      <c r="L137" s="42" t="s">
        <v>522</v>
      </c>
      <c r="M137" s="69">
        <v>2000000001395</v>
      </c>
    </row>
    <row r="138" spans="1:13" ht="17.25">
      <c r="A138" s="34">
        <f t="shared" si="4"/>
        <v>123</v>
      </c>
      <c r="B138" s="25" t="s">
        <v>153</v>
      </c>
      <c r="C138" s="25" t="s">
        <v>523</v>
      </c>
      <c r="D138" s="35" t="s">
        <v>524</v>
      </c>
      <c r="E138" s="35" t="s">
        <v>145</v>
      </c>
      <c r="F138" s="36"/>
      <c r="G138" s="36"/>
      <c r="H138" s="52">
        <v>1.038</v>
      </c>
      <c r="I138" s="44">
        <v>629</v>
      </c>
      <c r="J138" s="44">
        <v>593</v>
      </c>
      <c r="K138" s="44">
        <v>560</v>
      </c>
      <c r="L138" s="38" t="s">
        <v>525</v>
      </c>
      <c r="M138" s="69">
        <v>2000000001401</v>
      </c>
    </row>
    <row r="139" spans="1:13" ht="17.25">
      <c r="A139" s="34">
        <f t="shared" si="4"/>
        <v>124</v>
      </c>
      <c r="B139" s="25" t="s">
        <v>153</v>
      </c>
      <c r="C139" s="25" t="s">
        <v>526</v>
      </c>
      <c r="D139" s="35" t="s">
        <v>527</v>
      </c>
      <c r="E139" s="35" t="s">
        <v>145</v>
      </c>
      <c r="F139" s="36"/>
      <c r="G139" s="36"/>
      <c r="H139" s="47">
        <v>0.282</v>
      </c>
      <c r="I139" s="44">
        <v>65</v>
      </c>
      <c r="J139" s="44">
        <v>62</v>
      </c>
      <c r="K139" s="44">
        <v>60</v>
      </c>
      <c r="L139" s="38" t="s">
        <v>528</v>
      </c>
      <c r="M139" s="71">
        <v>2916305937249</v>
      </c>
    </row>
    <row r="140" spans="1:13" ht="17.25">
      <c r="A140" s="34">
        <f t="shared" si="4"/>
        <v>125</v>
      </c>
      <c r="B140" s="25" t="s">
        <v>153</v>
      </c>
      <c r="C140" s="25" t="s">
        <v>529</v>
      </c>
      <c r="D140" s="35" t="s">
        <v>530</v>
      </c>
      <c r="E140" s="35" t="s">
        <v>145</v>
      </c>
      <c r="F140" s="36"/>
      <c r="G140" s="36"/>
      <c r="H140" s="47">
        <v>0.311</v>
      </c>
      <c r="I140" s="44">
        <v>72</v>
      </c>
      <c r="J140" s="44">
        <v>68</v>
      </c>
      <c r="K140" s="44">
        <v>66</v>
      </c>
      <c r="L140" s="38" t="s">
        <v>531</v>
      </c>
      <c r="M140" s="69">
        <v>2000000001432</v>
      </c>
    </row>
    <row r="141" spans="1:13" ht="17.25">
      <c r="A141" s="34">
        <f t="shared" si="4"/>
        <v>126</v>
      </c>
      <c r="B141" s="25" t="s">
        <v>153</v>
      </c>
      <c r="C141" s="25" t="s">
        <v>532</v>
      </c>
      <c r="D141" s="40" t="s">
        <v>533</v>
      </c>
      <c r="E141" s="35" t="s">
        <v>145</v>
      </c>
      <c r="F141" s="36"/>
      <c r="G141" s="36"/>
      <c r="H141" s="52">
        <v>0.311</v>
      </c>
      <c r="I141" s="53">
        <v>94</v>
      </c>
      <c r="J141" s="53">
        <v>89</v>
      </c>
      <c r="K141" s="53">
        <v>84</v>
      </c>
      <c r="L141" s="38" t="s">
        <v>534</v>
      </c>
      <c r="M141" s="69">
        <v>2000000001449</v>
      </c>
    </row>
    <row r="142" spans="1:13" ht="17.25">
      <c r="A142" s="34">
        <f t="shared" si="4"/>
        <v>127</v>
      </c>
      <c r="B142" s="25" t="s">
        <v>153</v>
      </c>
      <c r="C142" s="25" t="s">
        <v>535</v>
      </c>
      <c r="D142" s="35" t="s">
        <v>536</v>
      </c>
      <c r="E142" s="35" t="s">
        <v>145</v>
      </c>
      <c r="F142" s="36"/>
      <c r="G142" s="36"/>
      <c r="H142" s="47">
        <v>0.321</v>
      </c>
      <c r="I142" s="44">
        <v>70</v>
      </c>
      <c r="J142" s="44">
        <v>66</v>
      </c>
      <c r="K142" s="44">
        <v>64</v>
      </c>
      <c r="L142" s="38" t="s">
        <v>537</v>
      </c>
      <c r="M142" s="71">
        <v>2000000212920</v>
      </c>
    </row>
    <row r="143" spans="1:13" ht="17.25">
      <c r="A143" s="34">
        <f t="shared" si="4"/>
        <v>128</v>
      </c>
      <c r="B143" s="25" t="s">
        <v>153</v>
      </c>
      <c r="C143" s="25" t="s">
        <v>538</v>
      </c>
      <c r="D143" s="35" t="s">
        <v>539</v>
      </c>
      <c r="E143" s="35" t="s">
        <v>145</v>
      </c>
      <c r="F143" s="36"/>
      <c r="G143" s="36"/>
      <c r="H143" s="47">
        <v>0.263</v>
      </c>
      <c r="I143" s="44">
        <v>63</v>
      </c>
      <c r="J143" s="44">
        <v>59</v>
      </c>
      <c r="K143" s="44">
        <v>57</v>
      </c>
      <c r="L143" s="38" t="s">
        <v>540</v>
      </c>
      <c r="M143" s="69">
        <v>2000000001456</v>
      </c>
    </row>
    <row r="144" spans="1:13" ht="17.25">
      <c r="A144" s="34">
        <f t="shared" si="4"/>
        <v>129</v>
      </c>
      <c r="B144" s="25" t="s">
        <v>153</v>
      </c>
      <c r="C144" s="25" t="s">
        <v>541</v>
      </c>
      <c r="D144" s="35" t="s">
        <v>542</v>
      </c>
      <c r="E144" s="35" t="s">
        <v>145</v>
      </c>
      <c r="F144" s="36"/>
      <c r="G144" s="36"/>
      <c r="H144" s="47">
        <v>0.043</v>
      </c>
      <c r="I144" s="44">
        <v>48</v>
      </c>
      <c r="J144" s="44">
        <v>45</v>
      </c>
      <c r="K144" s="44">
        <v>42</v>
      </c>
      <c r="L144" s="38" t="s">
        <v>543</v>
      </c>
      <c r="M144" s="71">
        <v>2001271551008</v>
      </c>
    </row>
    <row r="145" spans="1:13" ht="17.25">
      <c r="A145" s="34">
        <f t="shared" si="4"/>
        <v>130</v>
      </c>
      <c r="B145" s="25" t="s">
        <v>153</v>
      </c>
      <c r="C145" s="25" t="s">
        <v>544</v>
      </c>
      <c r="D145" s="35" t="s">
        <v>545</v>
      </c>
      <c r="E145" s="35" t="s">
        <v>145</v>
      </c>
      <c r="F145" s="36"/>
      <c r="G145" s="36"/>
      <c r="H145" s="47">
        <v>0.22</v>
      </c>
      <c r="I145" s="44">
        <v>125</v>
      </c>
      <c r="J145" s="44">
        <v>115</v>
      </c>
      <c r="K145" s="44">
        <v>105</v>
      </c>
      <c r="L145" s="38" t="s">
        <v>546</v>
      </c>
      <c r="M145" s="69">
        <v>2000000001463</v>
      </c>
    </row>
    <row r="146" spans="1:13" ht="17.25">
      <c r="A146" s="34">
        <f t="shared" si="4"/>
        <v>131</v>
      </c>
      <c r="B146" s="25" t="s">
        <v>153</v>
      </c>
      <c r="C146" s="25" t="s">
        <v>547</v>
      </c>
      <c r="D146" s="35" t="s">
        <v>548</v>
      </c>
      <c r="E146" s="35" t="s">
        <v>145</v>
      </c>
      <c r="F146" s="36"/>
      <c r="G146" s="36"/>
      <c r="H146" s="47">
        <v>0.14</v>
      </c>
      <c r="I146" s="44">
        <v>70</v>
      </c>
      <c r="J146" s="44">
        <v>65</v>
      </c>
      <c r="K146" s="44">
        <v>60</v>
      </c>
      <c r="L146" s="38" t="s">
        <v>549</v>
      </c>
      <c r="M146" s="69">
        <v>2000000001470</v>
      </c>
    </row>
    <row r="147" spans="1:13" ht="17.25">
      <c r="A147" s="34">
        <f t="shared" si="4"/>
        <v>132</v>
      </c>
      <c r="B147" s="25" t="s">
        <v>153</v>
      </c>
      <c r="C147" s="25" t="s">
        <v>550</v>
      </c>
      <c r="D147" s="35" t="s">
        <v>551</v>
      </c>
      <c r="E147" s="35" t="s">
        <v>156</v>
      </c>
      <c r="F147" s="36"/>
      <c r="G147" s="36"/>
      <c r="H147" s="43">
        <v>0.027</v>
      </c>
      <c r="I147" s="25">
        <v>0.6</v>
      </c>
      <c r="J147" s="25">
        <v>0.55</v>
      </c>
      <c r="K147" s="25">
        <v>0.5</v>
      </c>
      <c r="L147" s="38" t="s">
        <v>552</v>
      </c>
      <c r="M147" s="69">
        <v>2000000001487</v>
      </c>
    </row>
    <row r="148" spans="1:13" ht="17.25">
      <c r="A148" s="34">
        <f t="shared" si="4"/>
        <v>133</v>
      </c>
      <c r="B148" s="25" t="s">
        <v>153</v>
      </c>
      <c r="C148" s="25" t="s">
        <v>553</v>
      </c>
      <c r="D148" s="35" t="s">
        <v>554</v>
      </c>
      <c r="E148" s="35" t="s">
        <v>156</v>
      </c>
      <c r="F148" s="36"/>
      <c r="G148" s="36"/>
      <c r="H148" s="43">
        <v>0.028</v>
      </c>
      <c r="I148" s="25">
        <v>0.8</v>
      </c>
      <c r="J148" s="25">
        <v>0.75</v>
      </c>
      <c r="K148" s="25">
        <v>0.7</v>
      </c>
      <c r="L148" s="38" t="s">
        <v>555</v>
      </c>
      <c r="M148" s="69">
        <v>2000000001494</v>
      </c>
    </row>
    <row r="149" spans="1:13" ht="17.25">
      <c r="A149" s="34">
        <f t="shared" si="4"/>
        <v>134</v>
      </c>
      <c r="B149" s="25" t="s">
        <v>153</v>
      </c>
      <c r="C149" s="25" t="s">
        <v>556</v>
      </c>
      <c r="D149" s="35" t="s">
        <v>557</v>
      </c>
      <c r="E149" s="35" t="s">
        <v>177</v>
      </c>
      <c r="F149" s="36"/>
      <c r="G149" s="36"/>
      <c r="H149" s="52">
        <v>0.0016</v>
      </c>
      <c r="I149" s="25">
        <v>1.8</v>
      </c>
      <c r="J149" s="25">
        <v>1.7</v>
      </c>
      <c r="K149" s="25">
        <v>1.6</v>
      </c>
      <c r="L149" s="38" t="s">
        <v>558</v>
      </c>
      <c r="M149" s="69">
        <v>2000000001500</v>
      </c>
    </row>
    <row r="150" spans="1:13" ht="17.25">
      <c r="A150" s="34">
        <f t="shared" si="4"/>
        <v>135</v>
      </c>
      <c r="B150" s="25" t="s">
        <v>153</v>
      </c>
      <c r="C150" s="25" t="s">
        <v>559</v>
      </c>
      <c r="D150" s="35" t="s">
        <v>560</v>
      </c>
      <c r="E150" s="35" t="s">
        <v>177</v>
      </c>
      <c r="F150" s="36"/>
      <c r="G150" s="36"/>
      <c r="H150" s="52">
        <v>0.0018</v>
      </c>
      <c r="I150" s="25">
        <v>1.5</v>
      </c>
      <c r="J150" s="25">
        <v>1.4</v>
      </c>
      <c r="K150" s="25">
        <v>1.3</v>
      </c>
      <c r="L150" s="38" t="s">
        <v>561</v>
      </c>
      <c r="M150" s="69">
        <v>2000000001517</v>
      </c>
    </row>
    <row r="151" spans="1:13" ht="25.5" customHeight="1">
      <c r="A151" s="34">
        <f t="shared" si="4"/>
        <v>136</v>
      </c>
      <c r="B151" s="25" t="s">
        <v>153</v>
      </c>
      <c r="C151" s="55" t="s">
        <v>562</v>
      </c>
      <c r="D151" s="56" t="s">
        <v>563</v>
      </c>
      <c r="E151" s="35" t="s">
        <v>177</v>
      </c>
      <c r="F151" s="36"/>
      <c r="G151" s="36"/>
      <c r="H151" s="47">
        <v>0.0054</v>
      </c>
      <c r="I151" s="44">
        <v>1</v>
      </c>
      <c r="J151" s="53">
        <v>0.85</v>
      </c>
      <c r="K151" s="53">
        <v>0.8</v>
      </c>
      <c r="L151" s="38" t="s">
        <v>564</v>
      </c>
      <c r="M151" s="69">
        <v>2000000001524</v>
      </c>
    </row>
    <row r="152" spans="1:13" ht="17.25">
      <c r="A152" s="34">
        <f t="shared" si="4"/>
        <v>137</v>
      </c>
      <c r="B152" s="25" t="s">
        <v>153</v>
      </c>
      <c r="C152" s="57" t="s">
        <v>565</v>
      </c>
      <c r="D152" s="40" t="s">
        <v>566</v>
      </c>
      <c r="E152" s="35" t="s">
        <v>177</v>
      </c>
      <c r="F152" s="36"/>
      <c r="G152" s="36"/>
      <c r="H152" s="47">
        <v>0.0088</v>
      </c>
      <c r="I152" s="53">
        <v>1.6</v>
      </c>
      <c r="J152" s="53">
        <v>1.5</v>
      </c>
      <c r="K152" s="53">
        <v>1.4</v>
      </c>
      <c r="L152" s="38" t="s">
        <v>567</v>
      </c>
      <c r="M152" s="69">
        <v>2000000001531</v>
      </c>
    </row>
    <row r="153" spans="1:13" ht="17.25">
      <c r="A153" s="34">
        <f t="shared" si="4"/>
        <v>138</v>
      </c>
      <c r="B153" s="25" t="s">
        <v>153</v>
      </c>
      <c r="C153" s="25" t="s">
        <v>568</v>
      </c>
      <c r="D153" s="35" t="s">
        <v>569</v>
      </c>
      <c r="E153" s="35" t="s">
        <v>156</v>
      </c>
      <c r="F153" s="36"/>
      <c r="G153" s="36"/>
      <c r="H153" s="43">
        <v>0.062</v>
      </c>
      <c r="I153" s="25">
        <v>1.2</v>
      </c>
      <c r="J153" s="25">
        <v>1.1</v>
      </c>
      <c r="K153" s="25">
        <v>1</v>
      </c>
      <c r="L153" s="38" t="s">
        <v>570</v>
      </c>
      <c r="M153" s="71">
        <v>2501113695018</v>
      </c>
    </row>
    <row r="154" spans="1:13" ht="17.25">
      <c r="A154" s="34">
        <f t="shared" si="4"/>
        <v>139</v>
      </c>
      <c r="B154" s="25" t="s">
        <v>153</v>
      </c>
      <c r="C154" s="25" t="s">
        <v>571</v>
      </c>
      <c r="D154" s="35" t="s">
        <v>572</v>
      </c>
      <c r="E154" s="35" t="s">
        <v>177</v>
      </c>
      <c r="F154" s="36"/>
      <c r="G154" s="36"/>
      <c r="H154" s="52"/>
      <c r="I154" s="25">
        <v>2.3</v>
      </c>
      <c r="J154" s="25">
        <v>2.2</v>
      </c>
      <c r="K154" s="25">
        <v>2.1</v>
      </c>
      <c r="L154" s="38" t="s">
        <v>573</v>
      </c>
      <c r="M154" s="69">
        <v>2000000001548</v>
      </c>
    </row>
    <row r="155" spans="1:13" ht="17.25">
      <c r="A155" s="34">
        <f t="shared" si="4"/>
        <v>140</v>
      </c>
      <c r="B155" s="25" t="s">
        <v>153</v>
      </c>
      <c r="C155" s="25" t="s">
        <v>574</v>
      </c>
      <c r="D155" s="35" t="s">
        <v>575</v>
      </c>
      <c r="E155" s="35" t="s">
        <v>156</v>
      </c>
      <c r="F155" s="36"/>
      <c r="G155" s="36"/>
      <c r="H155" s="43">
        <v>0.063</v>
      </c>
      <c r="I155" s="25">
        <v>1.3</v>
      </c>
      <c r="J155" s="25">
        <v>1.2</v>
      </c>
      <c r="K155" s="25">
        <v>1.1</v>
      </c>
      <c r="L155" s="38" t="s">
        <v>576</v>
      </c>
      <c r="M155" s="69">
        <v>2000000001555</v>
      </c>
    </row>
    <row r="156" spans="1:13" ht="17.25">
      <c r="A156" s="34">
        <f t="shared" si="4"/>
        <v>141</v>
      </c>
      <c r="B156" s="25" t="s">
        <v>153</v>
      </c>
      <c r="C156" s="25" t="s">
        <v>577</v>
      </c>
      <c r="D156" s="35" t="s">
        <v>578</v>
      </c>
      <c r="E156" s="35" t="s">
        <v>156</v>
      </c>
      <c r="F156" s="36"/>
      <c r="G156" s="36"/>
      <c r="H156" s="43">
        <v>0.188</v>
      </c>
      <c r="I156" s="25">
        <v>1.8</v>
      </c>
      <c r="J156" s="25">
        <v>1.6</v>
      </c>
      <c r="K156" s="25">
        <v>1.5</v>
      </c>
      <c r="L156" s="38" t="s">
        <v>579</v>
      </c>
      <c r="M156" s="69">
        <v>2000000001562</v>
      </c>
    </row>
    <row r="157" spans="1:13" ht="17.25">
      <c r="A157" s="34">
        <f t="shared" si="4"/>
        <v>142</v>
      </c>
      <c r="B157" s="25" t="s">
        <v>153</v>
      </c>
      <c r="C157" s="25" t="s">
        <v>580</v>
      </c>
      <c r="D157" s="35" t="s">
        <v>581</v>
      </c>
      <c r="E157" s="35" t="s">
        <v>156</v>
      </c>
      <c r="F157" s="36"/>
      <c r="G157" s="36"/>
      <c r="H157" s="43">
        <v>0.314</v>
      </c>
      <c r="I157" s="25">
        <v>2.8</v>
      </c>
      <c r="J157" s="25">
        <v>2.7</v>
      </c>
      <c r="K157" s="25">
        <v>2.6</v>
      </c>
      <c r="L157" s="38" t="s">
        <v>582</v>
      </c>
      <c r="M157" s="69">
        <v>2000000001579</v>
      </c>
    </row>
    <row r="158" spans="1:13" ht="17.25">
      <c r="A158" s="34">
        <f t="shared" si="4"/>
        <v>143</v>
      </c>
      <c r="B158" s="25" t="s">
        <v>153</v>
      </c>
      <c r="C158" s="57" t="s">
        <v>583</v>
      </c>
      <c r="D158" s="40" t="s">
        <v>584</v>
      </c>
      <c r="E158" s="35" t="s">
        <v>177</v>
      </c>
      <c r="F158" s="36"/>
      <c r="G158" s="36"/>
      <c r="H158" s="47">
        <v>0.00187</v>
      </c>
      <c r="I158" s="53">
        <v>4.4</v>
      </c>
      <c r="J158" s="53">
        <v>3.8</v>
      </c>
      <c r="K158" s="53">
        <v>3.5</v>
      </c>
      <c r="L158" s="38" t="s">
        <v>585</v>
      </c>
      <c r="M158" s="69">
        <v>2000000001586</v>
      </c>
    </row>
    <row r="159" spans="1:13" ht="17.25">
      <c r="A159" s="34">
        <f t="shared" si="4"/>
        <v>144</v>
      </c>
      <c r="B159" s="25" t="s">
        <v>153</v>
      </c>
      <c r="C159" s="25" t="s">
        <v>586</v>
      </c>
      <c r="D159" s="35" t="s">
        <v>587</v>
      </c>
      <c r="E159" s="35" t="s">
        <v>156</v>
      </c>
      <c r="F159" s="36"/>
      <c r="G159" s="36"/>
      <c r="H159" s="43">
        <v>0.034</v>
      </c>
      <c r="I159" s="25">
        <v>1.7</v>
      </c>
      <c r="J159" s="25">
        <v>1.6</v>
      </c>
      <c r="K159" s="25">
        <v>1.5</v>
      </c>
      <c r="L159" s="38" t="s">
        <v>588</v>
      </c>
      <c r="M159" s="69">
        <v>2000000001593</v>
      </c>
    </row>
    <row r="160" spans="1:13" ht="17.25">
      <c r="A160" s="34">
        <f t="shared" si="4"/>
        <v>145</v>
      </c>
      <c r="B160" s="25" t="s">
        <v>153</v>
      </c>
      <c r="C160" s="25" t="s">
        <v>589</v>
      </c>
      <c r="D160" s="35" t="s">
        <v>590</v>
      </c>
      <c r="E160" s="35" t="s">
        <v>156</v>
      </c>
      <c r="F160" s="36"/>
      <c r="G160" s="36"/>
      <c r="H160" s="43">
        <v>0.035</v>
      </c>
      <c r="I160" s="25">
        <v>1.9</v>
      </c>
      <c r="J160" s="25">
        <v>1.8</v>
      </c>
      <c r="K160" s="25">
        <v>1.7</v>
      </c>
      <c r="L160" s="38" t="s">
        <v>591</v>
      </c>
      <c r="M160" s="69">
        <v>2000000001609</v>
      </c>
    </row>
    <row r="161" spans="1:13" ht="17.25">
      <c r="A161" s="34">
        <f t="shared" si="4"/>
        <v>146</v>
      </c>
      <c r="B161" s="25" t="s">
        <v>153</v>
      </c>
      <c r="C161" s="25" t="s">
        <v>592</v>
      </c>
      <c r="D161" s="35" t="s">
        <v>593</v>
      </c>
      <c r="E161" s="35" t="s">
        <v>156</v>
      </c>
      <c r="F161" s="36"/>
      <c r="G161" s="36"/>
      <c r="H161" s="43">
        <v>0.064</v>
      </c>
      <c r="I161" s="25">
        <v>1.3</v>
      </c>
      <c r="J161" s="25">
        <v>1.2</v>
      </c>
      <c r="K161" s="25">
        <v>1.1</v>
      </c>
      <c r="L161" s="38" t="s">
        <v>594</v>
      </c>
      <c r="M161" s="71">
        <v>2000000200057</v>
      </c>
    </row>
    <row r="162" spans="1:13" ht="17.25">
      <c r="A162" s="34">
        <f t="shared" si="4"/>
        <v>147</v>
      </c>
      <c r="B162" s="25" t="s">
        <v>153</v>
      </c>
      <c r="C162" s="25" t="s">
        <v>595</v>
      </c>
      <c r="D162" s="40" t="s">
        <v>596</v>
      </c>
      <c r="E162" s="35" t="s">
        <v>156</v>
      </c>
      <c r="F162" s="36"/>
      <c r="G162" s="36"/>
      <c r="H162" s="43">
        <v>0.065</v>
      </c>
      <c r="I162" s="25">
        <v>1.3</v>
      </c>
      <c r="J162" s="25">
        <v>1.2</v>
      </c>
      <c r="K162" s="25">
        <v>1.1</v>
      </c>
      <c r="L162" s="38" t="s">
        <v>597</v>
      </c>
      <c r="M162" s="69">
        <v>2000000001616</v>
      </c>
    </row>
    <row r="163" spans="1:13" ht="17.25">
      <c r="A163" s="34">
        <f t="shared" si="4"/>
        <v>148</v>
      </c>
      <c r="B163" s="25" t="s">
        <v>153</v>
      </c>
      <c r="C163" s="25" t="s">
        <v>598</v>
      </c>
      <c r="D163" s="35" t="s">
        <v>599</v>
      </c>
      <c r="E163" s="35" t="s">
        <v>156</v>
      </c>
      <c r="F163" s="36"/>
      <c r="G163" s="36"/>
      <c r="H163" s="37" t="s">
        <v>600</v>
      </c>
      <c r="I163" s="25">
        <v>2.8</v>
      </c>
      <c r="J163" s="25">
        <v>2.5</v>
      </c>
      <c r="K163" s="25">
        <v>2.3</v>
      </c>
      <c r="L163" s="38" t="s">
        <v>601</v>
      </c>
      <c r="M163" s="69">
        <v>2000000001623</v>
      </c>
    </row>
    <row r="164" spans="1:13" ht="17.25">
      <c r="A164" s="34">
        <f t="shared" si="4"/>
        <v>149</v>
      </c>
      <c r="B164" s="25" t="s">
        <v>153</v>
      </c>
      <c r="C164" s="25" t="s">
        <v>602</v>
      </c>
      <c r="D164" s="35" t="s">
        <v>603</v>
      </c>
      <c r="E164" s="35" t="s">
        <v>156</v>
      </c>
      <c r="F164" s="36"/>
      <c r="G164" s="36"/>
      <c r="H164" s="37" t="s">
        <v>600</v>
      </c>
      <c r="I164" s="25">
        <v>2.5</v>
      </c>
      <c r="J164" s="25">
        <v>2.3</v>
      </c>
      <c r="K164" s="25">
        <v>2.1</v>
      </c>
      <c r="L164" s="38" t="s">
        <v>604</v>
      </c>
      <c r="M164" s="69">
        <v>2000000001630</v>
      </c>
    </row>
    <row r="165" spans="1:13" ht="17.25">
      <c r="A165" s="34">
        <f t="shared" si="4"/>
        <v>150</v>
      </c>
      <c r="B165" s="25" t="s">
        <v>153</v>
      </c>
      <c r="C165" s="25" t="s">
        <v>605</v>
      </c>
      <c r="D165" s="35" t="s">
        <v>606</v>
      </c>
      <c r="E165" s="35" t="s">
        <v>177</v>
      </c>
      <c r="F165" s="36"/>
      <c r="G165" s="36"/>
      <c r="H165" s="52">
        <v>0.00383</v>
      </c>
      <c r="I165" s="25">
        <v>5.5</v>
      </c>
      <c r="J165" s="25">
        <v>5</v>
      </c>
      <c r="K165" s="25">
        <v>4.4</v>
      </c>
      <c r="L165" s="38" t="s">
        <v>607</v>
      </c>
      <c r="M165" s="69">
        <v>2000000001647</v>
      </c>
    </row>
    <row r="166" spans="1:13" ht="17.25">
      <c r="A166" s="34">
        <f t="shared" si="4"/>
        <v>151</v>
      </c>
      <c r="B166" s="25" t="s">
        <v>153</v>
      </c>
      <c r="C166" s="25" t="s">
        <v>608</v>
      </c>
      <c r="D166" s="35" t="s">
        <v>609</v>
      </c>
      <c r="E166" s="35" t="s">
        <v>156</v>
      </c>
      <c r="F166" s="36"/>
      <c r="G166" s="36"/>
      <c r="H166" s="37" t="s">
        <v>610</v>
      </c>
      <c r="I166" s="25">
        <v>6</v>
      </c>
      <c r="J166" s="25">
        <v>5.5</v>
      </c>
      <c r="K166" s="25">
        <v>5</v>
      </c>
      <c r="L166" s="38" t="s">
        <v>607</v>
      </c>
      <c r="M166" s="71">
        <v>2000000224091</v>
      </c>
    </row>
    <row r="167" spans="1:13" ht="17.25">
      <c r="A167" s="34">
        <f t="shared" si="4"/>
        <v>152</v>
      </c>
      <c r="B167" s="25" t="s">
        <v>153</v>
      </c>
      <c r="C167" s="25" t="s">
        <v>611</v>
      </c>
      <c r="D167" s="35" t="s">
        <v>612</v>
      </c>
      <c r="E167" s="35" t="s">
        <v>177</v>
      </c>
      <c r="F167" s="36"/>
      <c r="G167" s="36"/>
      <c r="H167" s="52">
        <v>0.0045</v>
      </c>
      <c r="I167" s="25">
        <v>2.9</v>
      </c>
      <c r="J167" s="25">
        <v>2.6</v>
      </c>
      <c r="K167" s="25">
        <v>2.5</v>
      </c>
      <c r="L167" s="38" t="s">
        <v>613</v>
      </c>
      <c r="M167" s="69">
        <v>2000000001654</v>
      </c>
    </row>
    <row r="168" spans="1:13" ht="17.25">
      <c r="A168" s="34">
        <f t="shared" si="4"/>
        <v>153</v>
      </c>
      <c r="B168" s="25" t="s">
        <v>153</v>
      </c>
      <c r="C168" s="25" t="s">
        <v>614</v>
      </c>
      <c r="D168" s="35" t="s">
        <v>615</v>
      </c>
      <c r="E168" s="35" t="s">
        <v>177</v>
      </c>
      <c r="F168" s="36"/>
      <c r="G168" s="36"/>
      <c r="H168" s="52">
        <v>0.00454</v>
      </c>
      <c r="I168" s="25">
        <v>6</v>
      </c>
      <c r="J168" s="25">
        <v>5.5</v>
      </c>
      <c r="K168" s="25">
        <v>5</v>
      </c>
      <c r="L168" s="38" t="s">
        <v>616</v>
      </c>
      <c r="M168" s="69">
        <v>2000000001661</v>
      </c>
    </row>
    <row r="169" spans="1:13" ht="17.25">
      <c r="A169" s="34">
        <f t="shared" si="4"/>
        <v>154</v>
      </c>
      <c r="B169" s="25" t="s">
        <v>153</v>
      </c>
      <c r="C169" s="25" t="s">
        <v>617</v>
      </c>
      <c r="D169" s="35" t="s">
        <v>618</v>
      </c>
      <c r="E169" s="35" t="s">
        <v>156</v>
      </c>
      <c r="F169" s="36"/>
      <c r="G169" s="36"/>
      <c r="H169" s="37" t="s">
        <v>619</v>
      </c>
      <c r="I169" s="25">
        <v>1.3</v>
      </c>
      <c r="J169" s="25">
        <v>1.2</v>
      </c>
      <c r="K169" s="25">
        <v>1.1</v>
      </c>
      <c r="L169" s="38" t="s">
        <v>620</v>
      </c>
      <c r="M169" s="69">
        <v>2000000001678</v>
      </c>
    </row>
    <row r="170" spans="1:13" ht="17.25">
      <c r="A170" s="34">
        <f aca="true" t="shared" si="5" ref="A170:A194">A169+1</f>
        <v>155</v>
      </c>
      <c r="B170" s="25" t="s">
        <v>153</v>
      </c>
      <c r="C170" s="25" t="s">
        <v>621</v>
      </c>
      <c r="D170" s="35" t="s">
        <v>622</v>
      </c>
      <c r="E170" s="35" t="s">
        <v>156</v>
      </c>
      <c r="F170" s="36"/>
      <c r="G170" s="36"/>
      <c r="H170" s="37" t="s">
        <v>623</v>
      </c>
      <c r="I170" s="25">
        <v>2.4</v>
      </c>
      <c r="J170" s="25">
        <v>2.1</v>
      </c>
      <c r="K170" s="25">
        <v>1.8</v>
      </c>
      <c r="L170" s="38" t="s">
        <v>624</v>
      </c>
      <c r="M170" s="69">
        <v>2000000001685</v>
      </c>
    </row>
    <row r="171" spans="1:13" ht="17.25">
      <c r="A171" s="34">
        <f t="shared" si="5"/>
        <v>156</v>
      </c>
      <c r="B171" s="25" t="s">
        <v>153</v>
      </c>
      <c r="C171" s="25" t="s">
        <v>625</v>
      </c>
      <c r="D171" s="35" t="s">
        <v>626</v>
      </c>
      <c r="E171" s="35" t="s">
        <v>156</v>
      </c>
      <c r="F171" s="36"/>
      <c r="G171" s="36"/>
      <c r="H171" s="37" t="s">
        <v>627</v>
      </c>
      <c r="I171" s="25">
        <v>3.2</v>
      </c>
      <c r="J171" s="25">
        <v>2.8</v>
      </c>
      <c r="K171" s="58">
        <v>2.4</v>
      </c>
      <c r="L171" s="38" t="s">
        <v>628</v>
      </c>
      <c r="M171" s="69">
        <v>2000000001692</v>
      </c>
    </row>
    <row r="172" spans="1:13" ht="17.25">
      <c r="A172" s="34">
        <f t="shared" si="5"/>
        <v>157</v>
      </c>
      <c r="B172" s="25" t="s">
        <v>153</v>
      </c>
      <c r="C172" s="25" t="s">
        <v>629</v>
      </c>
      <c r="D172" s="35" t="s">
        <v>630</v>
      </c>
      <c r="E172" s="35" t="s">
        <v>156</v>
      </c>
      <c r="F172" s="36"/>
      <c r="G172" s="36"/>
      <c r="H172" s="37" t="s">
        <v>631</v>
      </c>
      <c r="I172" s="25">
        <v>2.8</v>
      </c>
      <c r="J172" s="25">
        <v>2.3</v>
      </c>
      <c r="K172" s="25">
        <v>2</v>
      </c>
      <c r="L172" s="38" t="s">
        <v>632</v>
      </c>
      <c r="M172" s="69">
        <v>2000000001708</v>
      </c>
    </row>
    <row r="173" spans="1:13" ht="17.25">
      <c r="A173" s="34">
        <f t="shared" si="5"/>
        <v>158</v>
      </c>
      <c r="B173" s="25" t="s">
        <v>153</v>
      </c>
      <c r="C173" s="25" t="s">
        <v>633</v>
      </c>
      <c r="D173" s="35" t="s">
        <v>634</v>
      </c>
      <c r="E173" s="35" t="s">
        <v>156</v>
      </c>
      <c r="F173" s="36"/>
      <c r="G173" s="36"/>
      <c r="H173" s="37" t="s">
        <v>635</v>
      </c>
      <c r="I173" s="25">
        <v>3.4</v>
      </c>
      <c r="J173" s="25">
        <v>3.1</v>
      </c>
      <c r="K173" s="25">
        <v>2.8</v>
      </c>
      <c r="L173" s="38" t="s">
        <v>636</v>
      </c>
      <c r="M173" s="69">
        <v>2000000001715</v>
      </c>
    </row>
    <row r="174" spans="1:13" ht="17.25">
      <c r="A174" s="34">
        <f t="shared" si="5"/>
        <v>159</v>
      </c>
      <c r="B174" s="25" t="s">
        <v>153</v>
      </c>
      <c r="C174" s="25" t="s">
        <v>637</v>
      </c>
      <c r="D174" s="35" t="s">
        <v>638</v>
      </c>
      <c r="E174" s="35" t="s">
        <v>156</v>
      </c>
      <c r="F174" s="36"/>
      <c r="G174" s="36"/>
      <c r="H174" s="37" t="s">
        <v>639</v>
      </c>
      <c r="I174" s="25">
        <v>3</v>
      </c>
      <c r="J174" s="25">
        <v>2.4</v>
      </c>
      <c r="K174" s="25">
        <v>2.2</v>
      </c>
      <c r="L174" s="38" t="s">
        <v>640</v>
      </c>
      <c r="M174" s="69">
        <v>2000000001722</v>
      </c>
    </row>
    <row r="175" spans="1:13" ht="17.25">
      <c r="A175" s="34">
        <f t="shared" si="5"/>
        <v>160</v>
      </c>
      <c r="B175" s="25" t="s">
        <v>153</v>
      </c>
      <c r="C175" s="57" t="s">
        <v>641</v>
      </c>
      <c r="D175" s="40" t="s">
        <v>642</v>
      </c>
      <c r="E175" s="35" t="s">
        <v>177</v>
      </c>
      <c r="F175" s="36"/>
      <c r="G175" s="36"/>
      <c r="H175" s="47">
        <v>0.00137</v>
      </c>
      <c r="I175" s="53">
        <v>3.5</v>
      </c>
      <c r="J175" s="53">
        <v>2.9</v>
      </c>
      <c r="K175" s="53">
        <v>2.7</v>
      </c>
      <c r="L175" s="38" t="s">
        <v>643</v>
      </c>
      <c r="M175" s="69">
        <v>2000000001739</v>
      </c>
    </row>
    <row r="176" spans="1:13" ht="17.25">
      <c r="A176" s="34">
        <f t="shared" si="5"/>
        <v>161</v>
      </c>
      <c r="B176" s="25" t="s">
        <v>153</v>
      </c>
      <c r="C176" s="25" t="s">
        <v>644</v>
      </c>
      <c r="D176" s="35" t="s">
        <v>645</v>
      </c>
      <c r="E176" s="35" t="s">
        <v>156</v>
      </c>
      <c r="F176" s="36"/>
      <c r="G176" s="36"/>
      <c r="H176" s="37" t="s">
        <v>646</v>
      </c>
      <c r="I176" s="25">
        <v>3.4</v>
      </c>
      <c r="J176" s="25">
        <v>3.1</v>
      </c>
      <c r="K176" s="25">
        <v>2.8</v>
      </c>
      <c r="L176" s="38" t="s">
        <v>647</v>
      </c>
      <c r="M176" s="69">
        <v>2000000001746</v>
      </c>
    </row>
    <row r="177" spans="1:13" ht="17.25">
      <c r="A177" s="34">
        <f t="shared" si="5"/>
        <v>162</v>
      </c>
      <c r="B177" s="25" t="s">
        <v>153</v>
      </c>
      <c r="C177" s="25" t="s">
        <v>648</v>
      </c>
      <c r="D177" s="35" t="s">
        <v>649</v>
      </c>
      <c r="E177" s="35" t="s">
        <v>156</v>
      </c>
      <c r="F177" s="36"/>
      <c r="G177" s="36"/>
      <c r="H177" s="37" t="s">
        <v>650</v>
      </c>
      <c r="I177" s="25">
        <v>3</v>
      </c>
      <c r="J177" s="25">
        <v>2.4</v>
      </c>
      <c r="K177" s="25">
        <v>2.2</v>
      </c>
      <c r="L177" s="38" t="s">
        <v>651</v>
      </c>
      <c r="M177" s="69">
        <v>2000000001753</v>
      </c>
    </row>
    <row r="178" spans="1:13" ht="17.25">
      <c r="A178" s="34">
        <f t="shared" si="5"/>
        <v>163</v>
      </c>
      <c r="B178" s="25" t="s">
        <v>153</v>
      </c>
      <c r="C178" s="57" t="s">
        <v>652</v>
      </c>
      <c r="D178" s="40" t="s">
        <v>653</v>
      </c>
      <c r="E178" s="35" t="s">
        <v>177</v>
      </c>
      <c r="F178" s="36"/>
      <c r="G178" s="36"/>
      <c r="H178" s="47">
        <v>0.00145</v>
      </c>
      <c r="I178" s="53">
        <v>4</v>
      </c>
      <c r="J178" s="53">
        <v>3.5</v>
      </c>
      <c r="K178" s="53">
        <v>3</v>
      </c>
      <c r="L178" s="38" t="s">
        <v>654</v>
      </c>
      <c r="M178" s="69">
        <v>2000000001760</v>
      </c>
    </row>
    <row r="179" spans="1:13" ht="17.25">
      <c r="A179" s="34">
        <f t="shared" si="5"/>
        <v>164</v>
      </c>
      <c r="B179" s="25" t="s">
        <v>153</v>
      </c>
      <c r="C179" s="59" t="s">
        <v>655</v>
      </c>
      <c r="D179" s="60" t="s">
        <v>656</v>
      </c>
      <c r="E179" s="35" t="s">
        <v>156</v>
      </c>
      <c r="F179" s="36"/>
      <c r="G179" s="36"/>
      <c r="H179" s="52">
        <v>0.01</v>
      </c>
      <c r="I179" s="61">
        <v>18</v>
      </c>
      <c r="J179" s="61">
        <v>17</v>
      </c>
      <c r="K179" s="61">
        <v>16</v>
      </c>
      <c r="L179" s="38" t="s">
        <v>657</v>
      </c>
      <c r="M179" s="69">
        <v>2000000001777</v>
      </c>
    </row>
    <row r="180" spans="1:13" ht="17.25">
      <c r="A180" s="34">
        <f t="shared" si="5"/>
        <v>165</v>
      </c>
      <c r="B180" s="25" t="s">
        <v>153</v>
      </c>
      <c r="C180" s="59" t="s">
        <v>658</v>
      </c>
      <c r="D180" s="60" t="s">
        <v>659</v>
      </c>
      <c r="E180" s="35" t="s">
        <v>156</v>
      </c>
      <c r="F180" s="36"/>
      <c r="G180" s="36"/>
      <c r="H180" s="52">
        <v>0.01</v>
      </c>
      <c r="I180" s="61">
        <v>18</v>
      </c>
      <c r="J180" s="61">
        <v>17</v>
      </c>
      <c r="K180" s="61">
        <v>16</v>
      </c>
      <c r="L180" s="38" t="s">
        <v>657</v>
      </c>
      <c r="M180" s="69">
        <v>2000000001784</v>
      </c>
    </row>
    <row r="181" spans="1:13" ht="17.25">
      <c r="A181" s="34">
        <f t="shared" si="5"/>
        <v>166</v>
      </c>
      <c r="B181" s="25" t="s">
        <v>153</v>
      </c>
      <c r="C181" s="59" t="s">
        <v>660</v>
      </c>
      <c r="D181" s="60" t="s">
        <v>661</v>
      </c>
      <c r="E181" s="35" t="s">
        <v>156</v>
      </c>
      <c r="F181" s="36"/>
      <c r="G181" s="36"/>
      <c r="H181" s="52">
        <v>0.01</v>
      </c>
      <c r="I181" s="61">
        <v>18</v>
      </c>
      <c r="J181" s="61">
        <v>17</v>
      </c>
      <c r="K181" s="61">
        <v>16</v>
      </c>
      <c r="L181" s="38" t="s">
        <v>657</v>
      </c>
      <c r="M181" s="69">
        <v>2000000001791</v>
      </c>
    </row>
    <row r="182" spans="1:13" ht="17.25">
      <c r="A182" s="34">
        <f t="shared" si="5"/>
        <v>167</v>
      </c>
      <c r="B182" s="25" t="s">
        <v>153</v>
      </c>
      <c r="C182" s="59" t="s">
        <v>662</v>
      </c>
      <c r="D182" s="60" t="s">
        <v>663</v>
      </c>
      <c r="E182" s="35" t="s">
        <v>156</v>
      </c>
      <c r="F182" s="36"/>
      <c r="G182" s="36"/>
      <c r="H182" s="52">
        <v>0.012</v>
      </c>
      <c r="I182" s="61">
        <v>20</v>
      </c>
      <c r="J182" s="61">
        <v>19</v>
      </c>
      <c r="K182" s="61">
        <v>18</v>
      </c>
      <c r="L182" s="38" t="s">
        <v>657</v>
      </c>
      <c r="M182" s="69">
        <v>2000000001807</v>
      </c>
    </row>
    <row r="183" spans="1:13" ht="17.25">
      <c r="A183" s="34">
        <f t="shared" si="5"/>
        <v>168</v>
      </c>
      <c r="B183" s="25" t="s">
        <v>153</v>
      </c>
      <c r="C183" s="59" t="s">
        <v>664</v>
      </c>
      <c r="D183" s="60" t="s">
        <v>665</v>
      </c>
      <c r="E183" s="35" t="s">
        <v>156</v>
      </c>
      <c r="F183" s="36"/>
      <c r="G183" s="36"/>
      <c r="H183" s="52">
        <v>0.012</v>
      </c>
      <c r="I183" s="61">
        <v>20</v>
      </c>
      <c r="J183" s="61">
        <v>19</v>
      </c>
      <c r="K183" s="61">
        <v>18</v>
      </c>
      <c r="L183" s="38" t="s">
        <v>657</v>
      </c>
      <c r="M183" s="69">
        <v>2000000001814</v>
      </c>
    </row>
    <row r="184" spans="1:13" ht="17.25">
      <c r="A184" s="34">
        <f t="shared" si="5"/>
        <v>169</v>
      </c>
      <c r="B184" s="25" t="s">
        <v>153</v>
      </c>
      <c r="C184" s="59" t="s">
        <v>666</v>
      </c>
      <c r="D184" s="60" t="s">
        <v>667</v>
      </c>
      <c r="E184" s="35" t="s">
        <v>156</v>
      </c>
      <c r="F184" s="36"/>
      <c r="G184" s="36"/>
      <c r="H184" s="52">
        <v>0.004</v>
      </c>
      <c r="I184" s="61">
        <v>8.5</v>
      </c>
      <c r="J184" s="61">
        <v>8</v>
      </c>
      <c r="K184" s="61">
        <v>7.5</v>
      </c>
      <c r="L184" s="38" t="s">
        <v>657</v>
      </c>
      <c r="M184" s="69">
        <v>2000000001869</v>
      </c>
    </row>
    <row r="185" spans="1:13" ht="17.25">
      <c r="A185" s="34">
        <f t="shared" si="5"/>
        <v>170</v>
      </c>
      <c r="B185" s="25" t="s">
        <v>153</v>
      </c>
      <c r="C185" s="59" t="s">
        <v>668</v>
      </c>
      <c r="D185" s="60" t="s">
        <v>669</v>
      </c>
      <c r="E185" s="35" t="s">
        <v>156</v>
      </c>
      <c r="F185" s="36"/>
      <c r="G185" s="36"/>
      <c r="H185" s="52">
        <v>0.004</v>
      </c>
      <c r="I185" s="61">
        <v>8.5</v>
      </c>
      <c r="J185" s="61">
        <v>8</v>
      </c>
      <c r="K185" s="61">
        <v>7.5</v>
      </c>
      <c r="L185" s="38" t="s">
        <v>657</v>
      </c>
      <c r="M185" s="69">
        <v>2000000001876</v>
      </c>
    </row>
    <row r="186" spans="1:13" ht="17.25">
      <c r="A186" s="34">
        <f t="shared" si="5"/>
        <v>171</v>
      </c>
      <c r="B186" s="25" t="s">
        <v>153</v>
      </c>
      <c r="C186" s="25" t="s">
        <v>670</v>
      </c>
      <c r="D186" s="35" t="s">
        <v>671</v>
      </c>
      <c r="E186" s="35" t="s">
        <v>156</v>
      </c>
      <c r="F186" s="36"/>
      <c r="G186" s="36"/>
      <c r="H186" s="37" t="s">
        <v>672</v>
      </c>
      <c r="I186" s="25">
        <v>65</v>
      </c>
      <c r="J186" s="25">
        <v>61</v>
      </c>
      <c r="K186" s="25">
        <v>57</v>
      </c>
      <c r="L186" s="38" t="s">
        <v>673</v>
      </c>
      <c r="M186" s="69">
        <v>2000000001913</v>
      </c>
    </row>
    <row r="187" spans="1:13" ht="17.25">
      <c r="A187" s="34">
        <f t="shared" si="5"/>
        <v>172</v>
      </c>
      <c r="B187" s="25" t="s">
        <v>153</v>
      </c>
      <c r="C187" s="57" t="s">
        <v>674</v>
      </c>
      <c r="D187" s="40" t="s">
        <v>675</v>
      </c>
      <c r="E187" s="35" t="s">
        <v>156</v>
      </c>
      <c r="F187" s="36"/>
      <c r="G187" s="36"/>
      <c r="H187" s="52">
        <v>1.7</v>
      </c>
      <c r="I187" s="25">
        <v>1150</v>
      </c>
      <c r="J187" s="25">
        <v>1100</v>
      </c>
      <c r="K187" s="25">
        <v>1050</v>
      </c>
      <c r="L187" s="38" t="s">
        <v>676</v>
      </c>
      <c r="M187" s="69">
        <v>2000000001920</v>
      </c>
    </row>
    <row r="188" spans="1:13" ht="17.25">
      <c r="A188" s="34">
        <f t="shared" si="5"/>
        <v>173</v>
      </c>
      <c r="B188" s="25" t="s">
        <v>153</v>
      </c>
      <c r="C188" s="25" t="s">
        <v>677</v>
      </c>
      <c r="D188" s="35" t="s">
        <v>678</v>
      </c>
      <c r="E188" s="35" t="s">
        <v>156</v>
      </c>
      <c r="F188" s="36"/>
      <c r="G188" s="36"/>
      <c r="H188" s="37" t="s">
        <v>679</v>
      </c>
      <c r="I188" s="25">
        <v>100</v>
      </c>
      <c r="J188" s="25">
        <v>92</v>
      </c>
      <c r="K188" s="25">
        <v>86</v>
      </c>
      <c r="L188" s="38" t="s">
        <v>680</v>
      </c>
      <c r="M188" s="69">
        <v>2000000001937</v>
      </c>
    </row>
    <row r="189" spans="1:13" ht="17.25">
      <c r="A189" s="34">
        <f t="shared" si="5"/>
        <v>174</v>
      </c>
      <c r="B189" s="25" t="s">
        <v>153</v>
      </c>
      <c r="C189" s="57" t="s">
        <v>681</v>
      </c>
      <c r="D189" s="40" t="s">
        <v>682</v>
      </c>
      <c r="E189" s="35" t="s">
        <v>156</v>
      </c>
      <c r="F189" s="36"/>
      <c r="G189" s="36"/>
      <c r="H189" s="52">
        <v>2.05</v>
      </c>
      <c r="I189" s="25">
        <v>1450</v>
      </c>
      <c r="J189" s="25">
        <v>1400</v>
      </c>
      <c r="K189" s="25">
        <v>1350</v>
      </c>
      <c r="L189" s="38" t="s">
        <v>683</v>
      </c>
      <c r="M189" s="69">
        <v>2000000001944</v>
      </c>
    </row>
    <row r="190" spans="1:13" ht="17.25">
      <c r="A190" s="34">
        <f t="shared" si="5"/>
        <v>175</v>
      </c>
      <c r="B190" s="25" t="s">
        <v>153</v>
      </c>
      <c r="C190" s="25" t="s">
        <v>684</v>
      </c>
      <c r="D190" s="35" t="s">
        <v>685</v>
      </c>
      <c r="E190" s="35" t="s">
        <v>156</v>
      </c>
      <c r="F190" s="36"/>
      <c r="G190" s="36"/>
      <c r="H190" s="37" t="s">
        <v>686</v>
      </c>
      <c r="I190" s="25">
        <v>150</v>
      </c>
      <c r="J190" s="25">
        <v>145</v>
      </c>
      <c r="K190" s="25">
        <v>140</v>
      </c>
      <c r="L190" s="38" t="s">
        <v>687</v>
      </c>
      <c r="M190" s="69">
        <v>2000000001951</v>
      </c>
    </row>
    <row r="191" spans="1:13" ht="17.25">
      <c r="A191" s="34">
        <f t="shared" si="5"/>
        <v>176</v>
      </c>
      <c r="B191" s="25" t="s">
        <v>153</v>
      </c>
      <c r="C191" s="25" t="s">
        <v>688</v>
      </c>
      <c r="D191" s="35" t="s">
        <v>689</v>
      </c>
      <c r="E191" s="35" t="s">
        <v>690</v>
      </c>
      <c r="F191" s="36"/>
      <c r="G191" s="36"/>
      <c r="H191" s="37" t="s">
        <v>691</v>
      </c>
      <c r="I191" s="25">
        <v>94</v>
      </c>
      <c r="J191" s="25">
        <v>89</v>
      </c>
      <c r="K191" s="25">
        <v>84</v>
      </c>
      <c r="L191" s="38" t="s">
        <v>692</v>
      </c>
      <c r="M191" s="69">
        <v>2000000001968</v>
      </c>
    </row>
    <row r="192" spans="1:13" ht="17.25">
      <c r="A192" s="34">
        <f t="shared" si="5"/>
        <v>177</v>
      </c>
      <c r="B192" s="25" t="s">
        <v>153</v>
      </c>
      <c r="C192" s="25" t="s">
        <v>693</v>
      </c>
      <c r="D192" s="35" t="s">
        <v>694</v>
      </c>
      <c r="E192" s="35" t="s">
        <v>690</v>
      </c>
      <c r="F192" s="36"/>
      <c r="G192" s="36"/>
      <c r="H192" s="37" t="s">
        <v>695</v>
      </c>
      <c r="I192" s="25">
        <v>157</v>
      </c>
      <c r="J192" s="25">
        <v>148</v>
      </c>
      <c r="K192" s="25">
        <v>140</v>
      </c>
      <c r="L192" s="38" t="s">
        <v>696</v>
      </c>
      <c r="M192" s="69">
        <v>2000000001975</v>
      </c>
    </row>
    <row r="193" spans="1:13" ht="17.25">
      <c r="A193" s="34">
        <f t="shared" si="5"/>
        <v>178</v>
      </c>
      <c r="B193" s="25" t="s">
        <v>153</v>
      </c>
      <c r="C193" s="25" t="s">
        <v>697</v>
      </c>
      <c r="D193" s="35" t="s">
        <v>698</v>
      </c>
      <c r="E193" s="35" t="s">
        <v>156</v>
      </c>
      <c r="F193" s="36"/>
      <c r="G193" s="36"/>
      <c r="H193" s="52">
        <v>0.037</v>
      </c>
      <c r="I193" s="25">
        <v>21</v>
      </c>
      <c r="J193" s="25">
        <v>20</v>
      </c>
      <c r="K193" s="25">
        <v>19</v>
      </c>
      <c r="L193" s="38" t="s">
        <v>699</v>
      </c>
      <c r="M193" s="69">
        <v>2000000001999</v>
      </c>
    </row>
    <row r="194" spans="1:13" ht="17.25">
      <c r="A194" s="34">
        <f t="shared" si="5"/>
        <v>179</v>
      </c>
      <c r="B194" s="25" t="s">
        <v>153</v>
      </c>
      <c r="C194" s="25" t="s">
        <v>707</v>
      </c>
      <c r="D194" s="35" t="s">
        <v>708</v>
      </c>
      <c r="E194" s="35" t="s">
        <v>156</v>
      </c>
      <c r="F194" s="36"/>
      <c r="G194" s="36"/>
      <c r="H194" s="37" t="s">
        <v>709</v>
      </c>
      <c r="I194" s="35">
        <v>28</v>
      </c>
      <c r="J194" s="35">
        <v>27</v>
      </c>
      <c r="K194" s="35">
        <v>25</v>
      </c>
      <c r="L194" s="38" t="s">
        <v>710</v>
      </c>
      <c r="M194" s="69">
        <v>2000000002217</v>
      </c>
    </row>
    <row r="195" spans="1:13" ht="17.25">
      <c r="A195" s="34">
        <f aca="true" t="shared" si="6" ref="A195:A253">A194+1</f>
        <v>180</v>
      </c>
      <c r="B195" s="25" t="s">
        <v>153</v>
      </c>
      <c r="C195" s="25" t="s">
        <v>711</v>
      </c>
      <c r="D195" s="35" t="s">
        <v>712</v>
      </c>
      <c r="E195" s="35" t="s">
        <v>177</v>
      </c>
      <c r="F195" s="36"/>
      <c r="G195" s="36"/>
      <c r="H195" s="37" t="s">
        <v>713</v>
      </c>
      <c r="I195" s="35">
        <v>25.39817799680001</v>
      </c>
      <c r="J195" s="35">
        <v>23.960545280000005</v>
      </c>
      <c r="K195" s="35">
        <v>22.604288000000004</v>
      </c>
      <c r="L195" s="38" t="s">
        <v>714</v>
      </c>
      <c r="M195" s="69">
        <v>2000000002224</v>
      </c>
    </row>
    <row r="196" spans="1:13" ht="17.25">
      <c r="A196" s="34">
        <f t="shared" si="6"/>
        <v>181</v>
      </c>
      <c r="B196" s="25" t="s">
        <v>153</v>
      </c>
      <c r="C196" s="25" t="s">
        <v>715</v>
      </c>
      <c r="D196" s="35" t="s">
        <v>716</v>
      </c>
      <c r="E196" s="35" t="s">
        <v>156</v>
      </c>
      <c r="F196" s="36"/>
      <c r="G196" s="36"/>
      <c r="H196" s="37" t="s">
        <v>717</v>
      </c>
      <c r="I196" s="35">
        <v>50.79635599360002</v>
      </c>
      <c r="J196" s="35">
        <v>47.92109056000001</v>
      </c>
      <c r="K196" s="35">
        <v>45</v>
      </c>
      <c r="L196" s="38" t="s">
        <v>718</v>
      </c>
      <c r="M196" s="69">
        <v>2000000002231</v>
      </c>
    </row>
    <row r="197" spans="1:13" ht="17.25">
      <c r="A197" s="34">
        <f t="shared" si="6"/>
        <v>182</v>
      </c>
      <c r="B197" s="25" t="s">
        <v>153</v>
      </c>
      <c r="C197" s="25" t="s">
        <v>719</v>
      </c>
      <c r="D197" s="35" t="s">
        <v>720</v>
      </c>
      <c r="E197" s="35" t="s">
        <v>177</v>
      </c>
      <c r="F197" s="36"/>
      <c r="G197" s="36"/>
      <c r="H197" s="37" t="s">
        <v>721</v>
      </c>
      <c r="I197" s="35">
        <v>37.350261760000016</v>
      </c>
      <c r="J197" s="35">
        <v>35.23609600000001</v>
      </c>
      <c r="K197" s="35">
        <v>33.241600000000005</v>
      </c>
      <c r="L197" s="38" t="s">
        <v>722</v>
      </c>
      <c r="M197" s="69">
        <v>2000000002248</v>
      </c>
    </row>
    <row r="198" spans="1:13" ht="17.25">
      <c r="A198" s="34">
        <f t="shared" si="6"/>
        <v>183</v>
      </c>
      <c r="B198" s="25" t="s">
        <v>153</v>
      </c>
      <c r="C198" s="25" t="s">
        <v>723</v>
      </c>
      <c r="D198" s="35" t="s">
        <v>724</v>
      </c>
      <c r="E198" s="35" t="s">
        <v>156</v>
      </c>
      <c r="F198" s="36"/>
      <c r="G198" s="36"/>
      <c r="H198" s="37" t="s">
        <v>725</v>
      </c>
      <c r="I198" s="35">
        <v>34.682385920000016</v>
      </c>
      <c r="J198" s="35">
        <v>32.71923200000001</v>
      </c>
      <c r="K198" s="35">
        <v>30.867200000000008</v>
      </c>
      <c r="L198" s="38" t="s">
        <v>710</v>
      </c>
      <c r="M198" s="69">
        <v>2000000002255</v>
      </c>
    </row>
    <row r="199" spans="1:13" ht="17.25">
      <c r="A199" s="34">
        <f t="shared" si="6"/>
        <v>184</v>
      </c>
      <c r="B199" s="25" t="s">
        <v>153</v>
      </c>
      <c r="C199" s="25" t="s">
        <v>726</v>
      </c>
      <c r="D199" s="35" t="s">
        <v>727</v>
      </c>
      <c r="E199" s="35" t="s">
        <v>177</v>
      </c>
      <c r="F199" s="36"/>
      <c r="G199" s="36"/>
      <c r="H199" s="37" t="s">
        <v>728</v>
      </c>
      <c r="I199" s="25">
        <v>24</v>
      </c>
      <c r="J199" s="25">
        <v>23</v>
      </c>
      <c r="K199" s="25">
        <v>22</v>
      </c>
      <c r="L199" s="38" t="s">
        <v>729</v>
      </c>
      <c r="M199" s="69">
        <v>2000000002262</v>
      </c>
    </row>
    <row r="200" spans="1:13" ht="17.25">
      <c r="A200" s="34">
        <f t="shared" si="6"/>
        <v>185</v>
      </c>
      <c r="B200" s="25" t="s">
        <v>153</v>
      </c>
      <c r="C200" s="25" t="s">
        <v>730</v>
      </c>
      <c r="D200" s="35" t="s">
        <v>731</v>
      </c>
      <c r="E200" s="35" t="s">
        <v>177</v>
      </c>
      <c r="F200" s="36"/>
      <c r="G200" s="36"/>
      <c r="H200" s="37" t="s">
        <v>732</v>
      </c>
      <c r="I200" s="35">
        <v>57.35933056000002</v>
      </c>
      <c r="J200" s="35">
        <v>54.11257600000001</v>
      </c>
      <c r="K200" s="35">
        <v>51.049600000000005</v>
      </c>
      <c r="L200" s="38" t="s">
        <v>733</v>
      </c>
      <c r="M200" s="69">
        <v>2000000002279</v>
      </c>
    </row>
    <row r="201" spans="1:13" ht="17.25">
      <c r="A201" s="34">
        <f t="shared" si="6"/>
        <v>186</v>
      </c>
      <c r="B201" s="25" t="s">
        <v>153</v>
      </c>
      <c r="C201" s="25" t="s">
        <v>734</v>
      </c>
      <c r="D201" s="35" t="s">
        <v>735</v>
      </c>
      <c r="E201" s="35" t="s">
        <v>177</v>
      </c>
      <c r="F201" s="36"/>
      <c r="G201" s="36"/>
      <c r="H201" s="37" t="s">
        <v>725</v>
      </c>
      <c r="I201" s="35">
        <v>34.682385920000016</v>
      </c>
      <c r="J201" s="35">
        <v>32.71923200000001</v>
      </c>
      <c r="K201" s="35">
        <v>32</v>
      </c>
      <c r="L201" s="38" t="s">
        <v>736</v>
      </c>
      <c r="M201" s="69">
        <v>2000000002286</v>
      </c>
    </row>
    <row r="202" spans="1:13" ht="17.25">
      <c r="A202" s="34">
        <f t="shared" si="6"/>
        <v>187</v>
      </c>
      <c r="B202" s="25" t="s">
        <v>153</v>
      </c>
      <c r="C202" s="25" t="s">
        <v>737</v>
      </c>
      <c r="D202" s="35" t="s">
        <v>738</v>
      </c>
      <c r="E202" s="35" t="s">
        <v>156</v>
      </c>
      <c r="F202" s="36"/>
      <c r="G202" s="36"/>
      <c r="H202" s="37" t="s">
        <v>739</v>
      </c>
      <c r="I202" s="35">
        <v>38.684199680000006</v>
      </c>
      <c r="J202" s="35">
        <v>36.494528</v>
      </c>
      <c r="K202" s="35">
        <v>34.4288</v>
      </c>
      <c r="L202" s="38" t="s">
        <v>740</v>
      </c>
      <c r="M202" s="69">
        <v>2000000002293</v>
      </c>
    </row>
    <row r="203" spans="1:13" ht="17.25">
      <c r="A203" s="34">
        <f t="shared" si="6"/>
        <v>188</v>
      </c>
      <c r="B203" s="25" t="s">
        <v>153</v>
      </c>
      <c r="C203" s="25" t="s">
        <v>741</v>
      </c>
      <c r="D203" s="35" t="s">
        <v>742</v>
      </c>
      <c r="E203" s="35" t="s">
        <v>177</v>
      </c>
      <c r="F203" s="36"/>
      <c r="G203" s="36"/>
      <c r="H203" s="37" t="s">
        <v>743</v>
      </c>
      <c r="I203" s="35">
        <v>32</v>
      </c>
      <c r="J203" s="35">
        <v>30</v>
      </c>
      <c r="K203" s="35">
        <v>28</v>
      </c>
      <c r="L203" s="38" t="s">
        <v>729</v>
      </c>
      <c r="M203" s="69">
        <v>2000000002309</v>
      </c>
    </row>
    <row r="204" spans="1:13" ht="17.25">
      <c r="A204" s="34">
        <f t="shared" si="6"/>
        <v>189</v>
      </c>
      <c r="B204" s="25" t="s">
        <v>153</v>
      </c>
      <c r="C204" s="25" t="s">
        <v>706</v>
      </c>
      <c r="D204" s="35" t="s">
        <v>744</v>
      </c>
      <c r="E204" s="35" t="s">
        <v>156</v>
      </c>
      <c r="F204" s="36"/>
      <c r="G204" s="36"/>
      <c r="H204" s="37" t="s">
        <v>745</v>
      </c>
      <c r="I204" s="35">
        <v>69.36477184000003</v>
      </c>
      <c r="J204" s="35">
        <v>65.43846400000002</v>
      </c>
      <c r="K204" s="35">
        <v>61.734400000000015</v>
      </c>
      <c r="L204" s="38" t="s">
        <v>733</v>
      </c>
      <c r="M204" s="69">
        <v>2000000002316</v>
      </c>
    </row>
    <row r="205" spans="1:13" ht="17.25">
      <c r="A205" s="34">
        <f t="shared" si="6"/>
        <v>190</v>
      </c>
      <c r="B205" s="25" t="s">
        <v>153</v>
      </c>
      <c r="C205" s="25" t="s">
        <v>746</v>
      </c>
      <c r="D205" s="35" t="s">
        <v>747</v>
      </c>
      <c r="E205" s="35" t="s">
        <v>177</v>
      </c>
      <c r="F205" s="36"/>
      <c r="G205" s="36"/>
      <c r="H205" s="37" t="s">
        <v>748</v>
      </c>
      <c r="I205" s="35">
        <v>40</v>
      </c>
      <c r="J205" s="35">
        <v>38</v>
      </c>
      <c r="K205" s="35">
        <v>36</v>
      </c>
      <c r="L205" s="38" t="s">
        <v>749</v>
      </c>
      <c r="M205" s="69">
        <v>2000000002323</v>
      </c>
    </row>
    <row r="206" spans="1:13" ht="17.25">
      <c r="A206" s="34">
        <f t="shared" si="6"/>
        <v>191</v>
      </c>
      <c r="B206" s="25" t="s">
        <v>153</v>
      </c>
      <c r="C206" s="25" t="s">
        <v>750</v>
      </c>
      <c r="D206" s="35" t="s">
        <v>751</v>
      </c>
      <c r="E206" s="35" t="s">
        <v>156</v>
      </c>
      <c r="F206" s="36"/>
      <c r="G206" s="36"/>
      <c r="H206" s="37" t="s">
        <v>703</v>
      </c>
      <c r="I206" s="35">
        <v>48.02176512000001</v>
      </c>
      <c r="J206" s="35">
        <v>45.30355200000001</v>
      </c>
      <c r="K206" s="35">
        <v>42.73920000000001</v>
      </c>
      <c r="L206" s="38" t="s">
        <v>752</v>
      </c>
      <c r="M206" s="69">
        <v>2000000002330</v>
      </c>
    </row>
    <row r="207" spans="1:13" ht="17.25">
      <c r="A207" s="34">
        <f t="shared" si="6"/>
        <v>192</v>
      </c>
      <c r="B207" s="25" t="s">
        <v>153</v>
      </c>
      <c r="C207" s="25" t="s">
        <v>753</v>
      </c>
      <c r="D207" s="35" t="s">
        <v>754</v>
      </c>
      <c r="E207" s="35" t="s">
        <v>177</v>
      </c>
      <c r="F207" s="36"/>
      <c r="G207" s="36"/>
      <c r="H207" s="37" t="s">
        <v>701</v>
      </c>
      <c r="I207" s="25">
        <v>43</v>
      </c>
      <c r="J207" s="25">
        <v>41</v>
      </c>
      <c r="K207" s="25">
        <v>39</v>
      </c>
      <c r="L207" s="38" t="s">
        <v>755</v>
      </c>
      <c r="M207" s="69">
        <v>2000000002347</v>
      </c>
    </row>
    <row r="208" spans="1:13" ht="17.25">
      <c r="A208" s="34">
        <f t="shared" si="6"/>
        <v>193</v>
      </c>
      <c r="B208" s="25" t="s">
        <v>153</v>
      </c>
      <c r="C208" s="25" t="s">
        <v>756</v>
      </c>
      <c r="D208" s="35" t="s">
        <v>757</v>
      </c>
      <c r="E208" s="35" t="s">
        <v>156</v>
      </c>
      <c r="F208" s="36"/>
      <c r="G208" s="36"/>
      <c r="H208" s="37" t="s">
        <v>758</v>
      </c>
      <c r="I208" s="25">
        <v>84</v>
      </c>
      <c r="J208" s="25">
        <v>80</v>
      </c>
      <c r="K208" s="25">
        <v>76</v>
      </c>
      <c r="L208" s="38" t="s">
        <v>759</v>
      </c>
      <c r="M208" s="69">
        <v>2000000002354</v>
      </c>
    </row>
    <row r="209" spans="1:13" ht="17.25">
      <c r="A209" s="34">
        <f t="shared" si="6"/>
        <v>194</v>
      </c>
      <c r="B209" s="25" t="s">
        <v>153</v>
      </c>
      <c r="C209" s="25" t="s">
        <v>760</v>
      </c>
      <c r="D209" s="35" t="s">
        <v>761</v>
      </c>
      <c r="E209" s="35" t="s">
        <v>177</v>
      </c>
      <c r="F209" s="36"/>
      <c r="G209" s="36"/>
      <c r="H209" s="37" t="s">
        <v>610</v>
      </c>
      <c r="I209" s="25">
        <v>51</v>
      </c>
      <c r="J209" s="25">
        <v>48</v>
      </c>
      <c r="K209" s="25">
        <v>45</v>
      </c>
      <c r="L209" s="38" t="s">
        <v>762</v>
      </c>
      <c r="M209" s="69">
        <v>2000000002361</v>
      </c>
    </row>
    <row r="210" spans="1:13" ht="17.25">
      <c r="A210" s="34">
        <f t="shared" si="6"/>
        <v>195</v>
      </c>
      <c r="B210" s="25" t="s">
        <v>153</v>
      </c>
      <c r="C210" s="25" t="s">
        <v>763</v>
      </c>
      <c r="D210" s="35" t="s">
        <v>764</v>
      </c>
      <c r="E210" s="35" t="s">
        <v>156</v>
      </c>
      <c r="F210" s="36"/>
      <c r="G210" s="36"/>
      <c r="H210" s="37" t="s">
        <v>702</v>
      </c>
      <c r="I210" s="25">
        <v>55</v>
      </c>
      <c r="J210" s="25">
        <v>52</v>
      </c>
      <c r="K210" s="25">
        <v>49</v>
      </c>
      <c r="L210" s="38" t="s">
        <v>765</v>
      </c>
      <c r="M210" s="69">
        <v>2000000002378</v>
      </c>
    </row>
    <row r="211" spans="1:13" ht="17.25">
      <c r="A211" s="34">
        <f t="shared" si="6"/>
        <v>196</v>
      </c>
      <c r="B211" s="25" t="s">
        <v>153</v>
      </c>
      <c r="C211" s="25" t="s">
        <v>766</v>
      </c>
      <c r="D211" s="35" t="s">
        <v>767</v>
      </c>
      <c r="E211" s="35" t="s">
        <v>177</v>
      </c>
      <c r="F211" s="36"/>
      <c r="G211" s="36"/>
      <c r="H211" s="37" t="s">
        <v>768</v>
      </c>
      <c r="I211" s="25">
        <v>51</v>
      </c>
      <c r="J211" s="25">
        <v>49</v>
      </c>
      <c r="K211" s="25">
        <v>46</v>
      </c>
      <c r="L211" s="38" t="s">
        <v>769</v>
      </c>
      <c r="M211" s="69">
        <v>2000000002385</v>
      </c>
    </row>
    <row r="212" spans="1:13" ht="17.25">
      <c r="A212" s="34">
        <f t="shared" si="6"/>
        <v>197</v>
      </c>
      <c r="B212" s="25" t="s">
        <v>153</v>
      </c>
      <c r="C212" s="25" t="s">
        <v>770</v>
      </c>
      <c r="D212" s="35" t="s">
        <v>771</v>
      </c>
      <c r="E212" s="35" t="s">
        <v>156</v>
      </c>
      <c r="F212" s="36"/>
      <c r="G212" s="36"/>
      <c r="H212" s="37" t="s">
        <v>772</v>
      </c>
      <c r="I212" s="40">
        <v>105.38109568000002</v>
      </c>
      <c r="J212" s="40">
        <v>99.41612800000001</v>
      </c>
      <c r="K212" s="40">
        <v>93.78880000000001</v>
      </c>
      <c r="L212" s="38" t="s">
        <v>773</v>
      </c>
      <c r="M212" s="69">
        <v>2000000002392</v>
      </c>
    </row>
    <row r="213" spans="1:13" ht="17.25">
      <c r="A213" s="34">
        <f t="shared" si="6"/>
        <v>198</v>
      </c>
      <c r="B213" s="25" t="s">
        <v>153</v>
      </c>
      <c r="C213" s="25" t="s">
        <v>774</v>
      </c>
      <c r="D213" s="35" t="s">
        <v>775</v>
      </c>
      <c r="E213" s="35" t="s">
        <v>177</v>
      </c>
      <c r="F213" s="36"/>
      <c r="G213" s="36"/>
      <c r="H213" s="37" t="s">
        <v>703</v>
      </c>
      <c r="I213" s="40">
        <v>58</v>
      </c>
      <c r="J213" s="40">
        <v>55</v>
      </c>
      <c r="K213" s="40">
        <v>52</v>
      </c>
      <c r="L213" s="38" t="s">
        <v>776</v>
      </c>
      <c r="M213" s="69">
        <v>2000000002408</v>
      </c>
    </row>
    <row r="214" spans="1:13" ht="17.25">
      <c r="A214" s="34">
        <f t="shared" si="6"/>
        <v>199</v>
      </c>
      <c r="B214" s="25" t="s">
        <v>153</v>
      </c>
      <c r="C214" s="25" t="s">
        <v>777</v>
      </c>
      <c r="D214" s="35" t="s">
        <v>778</v>
      </c>
      <c r="E214" s="35" t="s">
        <v>156</v>
      </c>
      <c r="F214" s="36"/>
      <c r="G214" s="36"/>
      <c r="H214" s="37" t="s">
        <v>772</v>
      </c>
      <c r="I214" s="40">
        <v>61.361144320000015</v>
      </c>
      <c r="J214" s="40">
        <v>57.88787200000001</v>
      </c>
      <c r="K214" s="40">
        <v>54.611200000000004</v>
      </c>
      <c r="L214" s="38" t="s">
        <v>779</v>
      </c>
      <c r="M214" s="69">
        <v>2000000002415</v>
      </c>
    </row>
    <row r="215" spans="1:13" ht="17.25">
      <c r="A215" s="34">
        <f t="shared" si="6"/>
        <v>200</v>
      </c>
      <c r="B215" s="25" t="s">
        <v>153</v>
      </c>
      <c r="C215" s="25" t="s">
        <v>780</v>
      </c>
      <c r="D215" s="35" t="s">
        <v>781</v>
      </c>
      <c r="E215" s="35" t="s">
        <v>177</v>
      </c>
      <c r="F215" s="36"/>
      <c r="G215" s="36"/>
      <c r="H215" s="37" t="s">
        <v>702</v>
      </c>
      <c r="I215" s="40">
        <v>60</v>
      </c>
      <c r="J215" s="40">
        <v>57</v>
      </c>
      <c r="K215" s="40">
        <v>54</v>
      </c>
      <c r="L215" s="38" t="s">
        <v>782</v>
      </c>
      <c r="M215" s="69">
        <v>2000000002422</v>
      </c>
    </row>
    <row r="216" spans="1:13" ht="17.25">
      <c r="A216" s="34">
        <f t="shared" si="6"/>
        <v>201</v>
      </c>
      <c r="B216" s="25" t="s">
        <v>153</v>
      </c>
      <c r="C216" s="25" t="s">
        <v>783</v>
      </c>
      <c r="D216" s="35" t="s">
        <v>784</v>
      </c>
      <c r="E216" s="35" t="s">
        <v>156</v>
      </c>
      <c r="F216" s="36"/>
      <c r="G216" s="36"/>
      <c r="H216" s="37" t="s">
        <v>704</v>
      </c>
      <c r="I216" s="40">
        <v>116.05259904000003</v>
      </c>
      <c r="J216" s="40">
        <v>109.48358400000002</v>
      </c>
      <c r="K216" s="40">
        <v>103.28640000000001</v>
      </c>
      <c r="L216" s="38" t="s">
        <v>785</v>
      </c>
      <c r="M216" s="69">
        <v>2000000002439</v>
      </c>
    </row>
    <row r="217" spans="1:13" ht="17.25">
      <c r="A217" s="34">
        <f t="shared" si="6"/>
        <v>202</v>
      </c>
      <c r="B217" s="25" t="s">
        <v>153</v>
      </c>
      <c r="C217" s="25" t="s">
        <v>786</v>
      </c>
      <c r="D217" s="35" t="s">
        <v>787</v>
      </c>
      <c r="E217" s="35" t="s">
        <v>177</v>
      </c>
      <c r="F217" s="36"/>
      <c r="G217" s="36"/>
      <c r="H217" s="37" t="s">
        <v>788</v>
      </c>
      <c r="I217" s="40">
        <v>67</v>
      </c>
      <c r="J217" s="40">
        <v>63</v>
      </c>
      <c r="K217" s="40">
        <v>60</v>
      </c>
      <c r="L217" s="38" t="s">
        <v>789</v>
      </c>
      <c r="M217" s="69">
        <v>2000000002446</v>
      </c>
    </row>
    <row r="218" spans="1:13" ht="17.25">
      <c r="A218" s="34">
        <f t="shared" si="6"/>
        <v>203</v>
      </c>
      <c r="B218" s="25" t="s">
        <v>153</v>
      </c>
      <c r="C218" s="25" t="s">
        <v>790</v>
      </c>
      <c r="D218" s="35" t="s">
        <v>791</v>
      </c>
      <c r="E218" s="35" t="s">
        <v>156</v>
      </c>
      <c r="F218" s="36"/>
      <c r="G218" s="36"/>
      <c r="H218" s="37" t="s">
        <v>792</v>
      </c>
      <c r="I218" s="40">
        <v>68.03083392000002</v>
      </c>
      <c r="J218" s="40">
        <v>64.18003200000001</v>
      </c>
      <c r="K218" s="40">
        <v>60.54720000000001</v>
      </c>
      <c r="L218" s="38" t="s">
        <v>793</v>
      </c>
      <c r="M218" s="69">
        <v>2000000002453</v>
      </c>
    </row>
    <row r="219" spans="1:13" ht="17.25">
      <c r="A219" s="34">
        <f t="shared" si="6"/>
        <v>204</v>
      </c>
      <c r="B219" s="25" t="s">
        <v>153</v>
      </c>
      <c r="C219" s="25" t="s">
        <v>794</v>
      </c>
      <c r="D219" s="35" t="s">
        <v>795</v>
      </c>
      <c r="E219" s="35" t="s">
        <v>156</v>
      </c>
      <c r="F219" s="36"/>
      <c r="G219" s="36"/>
      <c r="H219" s="37" t="s">
        <v>691</v>
      </c>
      <c r="I219" s="40">
        <v>59</v>
      </c>
      <c r="J219" s="40">
        <v>56</v>
      </c>
      <c r="K219" s="40">
        <v>53</v>
      </c>
      <c r="L219" s="38" t="s">
        <v>796</v>
      </c>
      <c r="M219" s="69">
        <v>2000000002460</v>
      </c>
    </row>
    <row r="220" spans="1:13" ht="17.25">
      <c r="A220" s="34">
        <f t="shared" si="6"/>
        <v>205</v>
      </c>
      <c r="B220" s="25" t="s">
        <v>153</v>
      </c>
      <c r="C220" s="25" t="s">
        <v>797</v>
      </c>
      <c r="D220" s="35" t="s">
        <v>798</v>
      </c>
      <c r="E220" s="35" t="s">
        <v>177</v>
      </c>
      <c r="F220" s="36"/>
      <c r="G220" s="36"/>
      <c r="H220" s="37" t="s">
        <v>639</v>
      </c>
      <c r="I220" s="40">
        <v>69</v>
      </c>
      <c r="J220" s="40">
        <v>65</v>
      </c>
      <c r="K220" s="40">
        <v>62</v>
      </c>
      <c r="L220" s="38" t="s">
        <v>782</v>
      </c>
      <c r="M220" s="69">
        <v>2000000002477</v>
      </c>
    </row>
    <row r="221" spans="1:13" ht="17.25">
      <c r="A221" s="34">
        <f t="shared" si="6"/>
        <v>206</v>
      </c>
      <c r="B221" s="25" t="s">
        <v>153</v>
      </c>
      <c r="C221" s="25" t="s">
        <v>799</v>
      </c>
      <c r="D221" s="35" t="s">
        <v>800</v>
      </c>
      <c r="E221" s="35" t="s">
        <v>177</v>
      </c>
      <c r="F221" s="36"/>
      <c r="G221" s="36"/>
      <c r="H221" s="37" t="s">
        <v>679</v>
      </c>
      <c r="I221" s="40">
        <v>138.72954368000006</v>
      </c>
      <c r="J221" s="40">
        <v>130.87692800000005</v>
      </c>
      <c r="K221" s="40">
        <v>123.46880000000003</v>
      </c>
      <c r="L221" s="38" t="s">
        <v>785</v>
      </c>
      <c r="M221" s="69">
        <v>2000000002484</v>
      </c>
    </row>
    <row r="222" spans="1:13" ht="17.25">
      <c r="A222" s="34">
        <f t="shared" si="6"/>
        <v>207</v>
      </c>
      <c r="B222" s="25" t="s">
        <v>153</v>
      </c>
      <c r="C222" s="25" t="s">
        <v>801</v>
      </c>
      <c r="D222" s="35" t="s">
        <v>802</v>
      </c>
      <c r="E222" s="35" t="s">
        <v>177</v>
      </c>
      <c r="F222" s="36"/>
      <c r="G222" s="36"/>
      <c r="H222" s="37" t="s">
        <v>705</v>
      </c>
      <c r="I222" s="40">
        <v>71</v>
      </c>
      <c r="J222" s="40">
        <v>68</v>
      </c>
      <c r="K222" s="40">
        <v>65</v>
      </c>
      <c r="L222" s="38" t="s">
        <v>803</v>
      </c>
      <c r="M222" s="69">
        <v>2000000002491</v>
      </c>
    </row>
    <row r="223" spans="1:13" ht="17.25">
      <c r="A223" s="34">
        <f t="shared" si="6"/>
        <v>208</v>
      </c>
      <c r="B223" s="25" t="s">
        <v>153</v>
      </c>
      <c r="C223" s="25" t="s">
        <v>804</v>
      </c>
      <c r="D223" s="35" t="s">
        <v>805</v>
      </c>
      <c r="E223" s="35" t="s">
        <v>156</v>
      </c>
      <c r="F223" s="36"/>
      <c r="G223" s="36"/>
      <c r="H223" s="37" t="s">
        <v>806</v>
      </c>
      <c r="I223" s="40">
        <v>86.70596480000003</v>
      </c>
      <c r="J223" s="40">
        <v>81.79808000000003</v>
      </c>
      <c r="K223" s="40">
        <v>77.16800000000002</v>
      </c>
      <c r="L223" s="38" t="s">
        <v>807</v>
      </c>
      <c r="M223" s="69">
        <v>2000000002507</v>
      </c>
    </row>
    <row r="224" spans="1:13" ht="17.25">
      <c r="A224" s="34">
        <f t="shared" si="6"/>
        <v>209</v>
      </c>
      <c r="B224" s="25" t="s">
        <v>153</v>
      </c>
      <c r="C224" s="25" t="s">
        <v>808</v>
      </c>
      <c r="D224" s="35" t="s">
        <v>809</v>
      </c>
      <c r="E224" s="35" t="s">
        <v>177</v>
      </c>
      <c r="F224" s="36"/>
      <c r="G224" s="36"/>
      <c r="H224" s="37" t="s">
        <v>810</v>
      </c>
      <c r="I224" s="40">
        <v>93</v>
      </c>
      <c r="J224" s="40">
        <v>88</v>
      </c>
      <c r="K224" s="40">
        <v>83</v>
      </c>
      <c r="L224" s="38" t="s">
        <v>811</v>
      </c>
      <c r="M224" s="69">
        <v>2000000002514</v>
      </c>
    </row>
    <row r="225" spans="1:13" ht="17.25">
      <c r="A225" s="34">
        <f t="shared" si="6"/>
        <v>210</v>
      </c>
      <c r="B225" s="25" t="s">
        <v>153</v>
      </c>
      <c r="C225" s="25" t="s">
        <v>812</v>
      </c>
      <c r="D225" s="35" t="s">
        <v>813</v>
      </c>
      <c r="E225" s="35" t="s">
        <v>156</v>
      </c>
      <c r="F225" s="36"/>
      <c r="G225" s="36"/>
      <c r="H225" s="37" t="s">
        <v>814</v>
      </c>
      <c r="I225" s="40">
        <v>94.70959232000003</v>
      </c>
      <c r="J225" s="40">
        <v>89.34867200000002</v>
      </c>
      <c r="K225" s="40">
        <v>84.29120000000002</v>
      </c>
      <c r="L225" s="38" t="s">
        <v>807</v>
      </c>
      <c r="M225" s="69">
        <v>2000000002521</v>
      </c>
    </row>
    <row r="226" spans="1:13" ht="17.25">
      <c r="A226" s="34">
        <f t="shared" si="6"/>
        <v>211</v>
      </c>
      <c r="B226" s="25" t="s">
        <v>153</v>
      </c>
      <c r="C226" s="25" t="s">
        <v>815</v>
      </c>
      <c r="D226" s="35" t="s">
        <v>816</v>
      </c>
      <c r="E226" s="35" t="s">
        <v>177</v>
      </c>
      <c r="F226" s="36"/>
      <c r="G226" s="36"/>
      <c r="H226" s="37" t="s">
        <v>679</v>
      </c>
      <c r="I226" s="40">
        <v>95</v>
      </c>
      <c r="J226" s="40">
        <v>89</v>
      </c>
      <c r="K226" s="40">
        <v>84</v>
      </c>
      <c r="L226" s="38" t="s">
        <v>782</v>
      </c>
      <c r="M226" s="69">
        <v>2000000002538</v>
      </c>
    </row>
    <row r="227" spans="1:13" ht="17.25">
      <c r="A227" s="34">
        <f t="shared" si="6"/>
        <v>212</v>
      </c>
      <c r="B227" s="25" t="s">
        <v>153</v>
      </c>
      <c r="C227" s="25" t="s">
        <v>817</v>
      </c>
      <c r="D227" s="35" t="s">
        <v>818</v>
      </c>
      <c r="E227" s="35" t="s">
        <v>156</v>
      </c>
      <c r="F227" s="36"/>
      <c r="G227" s="36"/>
      <c r="H227" s="37" t="s">
        <v>819</v>
      </c>
      <c r="I227" s="40">
        <v>157</v>
      </c>
      <c r="J227" s="40">
        <v>149</v>
      </c>
      <c r="K227" s="40">
        <v>141</v>
      </c>
      <c r="L227" s="38" t="s">
        <v>785</v>
      </c>
      <c r="M227" s="69">
        <v>2000000002545</v>
      </c>
    </row>
    <row r="228" spans="1:13" ht="17.25">
      <c r="A228" s="34">
        <f t="shared" si="6"/>
        <v>213</v>
      </c>
      <c r="B228" s="25" t="s">
        <v>153</v>
      </c>
      <c r="C228" s="25" t="s">
        <v>820</v>
      </c>
      <c r="D228" s="35" t="s">
        <v>821</v>
      </c>
      <c r="E228" s="35" t="s">
        <v>177</v>
      </c>
      <c r="F228" s="36"/>
      <c r="G228" s="36"/>
      <c r="H228" s="37" t="s">
        <v>679</v>
      </c>
      <c r="I228" s="40">
        <v>103</v>
      </c>
      <c r="J228" s="40">
        <v>97</v>
      </c>
      <c r="K228" s="40">
        <v>92</v>
      </c>
      <c r="L228" s="38" t="s">
        <v>822</v>
      </c>
      <c r="M228" s="69">
        <v>2000000002552</v>
      </c>
    </row>
    <row r="229" spans="1:13" ht="17.25">
      <c r="A229" s="34">
        <f t="shared" si="6"/>
        <v>214</v>
      </c>
      <c r="B229" s="25" t="s">
        <v>153</v>
      </c>
      <c r="C229" s="25" t="s">
        <v>823</v>
      </c>
      <c r="D229" s="35" t="s">
        <v>824</v>
      </c>
      <c r="E229" s="35" t="s">
        <v>156</v>
      </c>
      <c r="F229" s="36"/>
      <c r="G229" s="36"/>
      <c r="H229" s="37" t="s">
        <v>819</v>
      </c>
      <c r="I229" s="40">
        <v>129.39197824000004</v>
      </c>
      <c r="J229" s="40">
        <v>122.06790400000003</v>
      </c>
      <c r="K229" s="40">
        <v>115.15840000000001</v>
      </c>
      <c r="L229" s="38" t="s">
        <v>825</v>
      </c>
      <c r="M229" s="69">
        <v>2000000002569</v>
      </c>
    </row>
    <row r="230" spans="1:13" ht="17.25">
      <c r="A230" s="34">
        <f t="shared" si="6"/>
        <v>215</v>
      </c>
      <c r="B230" s="25" t="s">
        <v>153</v>
      </c>
      <c r="C230" s="25" t="s">
        <v>826</v>
      </c>
      <c r="D230" s="35" t="s">
        <v>827</v>
      </c>
      <c r="E230" s="35" t="s">
        <v>156</v>
      </c>
      <c r="F230" s="36"/>
      <c r="G230" s="36"/>
      <c r="H230" s="37" t="s">
        <v>828</v>
      </c>
      <c r="I230" s="40">
        <v>145.39923328000006</v>
      </c>
      <c r="J230" s="40">
        <v>137.16908800000004</v>
      </c>
      <c r="K230" s="40">
        <v>129.40480000000002</v>
      </c>
      <c r="L230" s="38" t="s">
        <v>829</v>
      </c>
      <c r="M230" s="69">
        <v>2000000002576</v>
      </c>
    </row>
    <row r="231" spans="1:13" ht="17.25">
      <c r="A231" s="34">
        <f t="shared" si="6"/>
        <v>216</v>
      </c>
      <c r="B231" s="25" t="s">
        <v>153</v>
      </c>
      <c r="C231" s="25" t="s">
        <v>830</v>
      </c>
      <c r="D231" s="35" t="s">
        <v>831</v>
      </c>
      <c r="E231" s="35" t="s">
        <v>156</v>
      </c>
      <c r="F231" s="36"/>
      <c r="G231" s="36"/>
      <c r="H231" s="37" t="s">
        <v>832</v>
      </c>
      <c r="I231" s="40">
        <v>192.08706048000005</v>
      </c>
      <c r="J231" s="40">
        <v>181.21420800000004</v>
      </c>
      <c r="K231" s="40">
        <v>170.95680000000004</v>
      </c>
      <c r="L231" s="38" t="s">
        <v>833</v>
      </c>
      <c r="M231" s="69">
        <v>2000000002583</v>
      </c>
    </row>
    <row r="232" spans="1:13" ht="17.25">
      <c r="A232" s="34">
        <f t="shared" si="6"/>
        <v>217</v>
      </c>
      <c r="B232" s="25" t="s">
        <v>153</v>
      </c>
      <c r="C232" s="25" t="s">
        <v>834</v>
      </c>
      <c r="D232" s="35" t="s">
        <v>835</v>
      </c>
      <c r="E232" s="35" t="s">
        <v>156</v>
      </c>
      <c r="F232" s="36"/>
      <c r="G232" s="36"/>
      <c r="H232" s="37" t="s">
        <v>788</v>
      </c>
      <c r="I232" s="40">
        <v>47.938394</v>
      </c>
      <c r="J232" s="40">
        <v>45.2249</v>
      </c>
      <c r="K232" s="40">
        <v>42.665</v>
      </c>
      <c r="L232" s="38" t="s">
        <v>836</v>
      </c>
      <c r="M232" s="69">
        <v>2000000002590</v>
      </c>
    </row>
    <row r="233" spans="1:13" ht="17.25">
      <c r="A233" s="34">
        <f t="shared" si="6"/>
        <v>218</v>
      </c>
      <c r="B233" s="25" t="s">
        <v>153</v>
      </c>
      <c r="C233" s="25" t="s">
        <v>837</v>
      </c>
      <c r="D233" s="35" t="s">
        <v>838</v>
      </c>
      <c r="E233" s="35" t="s">
        <v>156</v>
      </c>
      <c r="F233" s="36"/>
      <c r="G233" s="36"/>
      <c r="H233" s="37" t="s">
        <v>695</v>
      </c>
      <c r="I233" s="40">
        <v>93.13745120000002</v>
      </c>
      <c r="J233" s="40">
        <v>87.86552</v>
      </c>
      <c r="K233" s="40">
        <v>82.892</v>
      </c>
      <c r="L233" s="38" t="s">
        <v>839</v>
      </c>
      <c r="M233" s="69">
        <v>2000000002606</v>
      </c>
    </row>
    <row r="234" spans="1:13" ht="17.25">
      <c r="A234" s="34">
        <f t="shared" si="6"/>
        <v>219</v>
      </c>
      <c r="B234" s="25" t="s">
        <v>153</v>
      </c>
      <c r="C234" s="25" t="s">
        <v>840</v>
      </c>
      <c r="D234" s="35" t="s">
        <v>841</v>
      </c>
      <c r="E234" s="35" t="s">
        <v>156</v>
      </c>
      <c r="F234" s="36"/>
      <c r="G234" s="36"/>
      <c r="H234" s="37" t="s">
        <v>842</v>
      </c>
      <c r="I234" s="40">
        <v>69.8530884</v>
      </c>
      <c r="J234" s="40">
        <v>65.89914</v>
      </c>
      <c r="K234" s="40">
        <v>62.169000000000004</v>
      </c>
      <c r="L234" s="38" t="s">
        <v>843</v>
      </c>
      <c r="M234" s="69">
        <v>2000000002613</v>
      </c>
    </row>
    <row r="235" spans="1:13" ht="17.25">
      <c r="A235" s="34">
        <f t="shared" si="6"/>
        <v>220</v>
      </c>
      <c r="B235" s="25" t="s">
        <v>153</v>
      </c>
      <c r="C235" s="25" t="s">
        <v>844</v>
      </c>
      <c r="D235" s="35" t="s">
        <v>845</v>
      </c>
      <c r="E235" s="35" t="s">
        <v>156</v>
      </c>
      <c r="F235" s="36"/>
      <c r="G235" s="36"/>
      <c r="H235" s="37" t="s">
        <v>846</v>
      </c>
      <c r="I235" s="40">
        <v>138.3365084</v>
      </c>
      <c r="J235" s="40">
        <v>130.50614000000002</v>
      </c>
      <c r="K235" s="40">
        <v>123.119</v>
      </c>
      <c r="L235" s="38" t="s">
        <v>847</v>
      </c>
      <c r="M235" s="69">
        <v>2000000002620</v>
      </c>
    </row>
    <row r="236" spans="1:13" ht="17.25">
      <c r="A236" s="34">
        <f t="shared" si="6"/>
        <v>221</v>
      </c>
      <c r="B236" s="25" t="s">
        <v>153</v>
      </c>
      <c r="C236" s="25" t="s">
        <v>864</v>
      </c>
      <c r="D236" s="40" t="s">
        <v>865</v>
      </c>
      <c r="E236" s="35" t="s">
        <v>156</v>
      </c>
      <c r="F236" s="36"/>
      <c r="G236" s="36"/>
      <c r="H236" s="37"/>
      <c r="I236" s="40">
        <v>1360</v>
      </c>
      <c r="J236" s="40">
        <v>1290</v>
      </c>
      <c r="K236" s="40">
        <v>1220</v>
      </c>
      <c r="L236" s="38"/>
      <c r="M236" s="69">
        <v>2000000002675</v>
      </c>
    </row>
    <row r="237" spans="1:13" ht="17.25">
      <c r="A237" s="34">
        <f t="shared" si="6"/>
        <v>222</v>
      </c>
      <c r="B237" s="25" t="s">
        <v>153</v>
      </c>
      <c r="C237" s="25" t="s">
        <v>848</v>
      </c>
      <c r="D237" s="35" t="s">
        <v>849</v>
      </c>
      <c r="E237" s="35" t="s">
        <v>156</v>
      </c>
      <c r="F237" s="36"/>
      <c r="G237" s="36"/>
      <c r="H237" s="37" t="s">
        <v>850</v>
      </c>
      <c r="I237" s="40">
        <v>112</v>
      </c>
      <c r="J237" s="40">
        <v>106</v>
      </c>
      <c r="K237" s="40">
        <v>100</v>
      </c>
      <c r="L237" s="38" t="s">
        <v>851</v>
      </c>
      <c r="M237" s="69">
        <v>2000000002637</v>
      </c>
    </row>
    <row r="238" spans="1:13" ht="17.25">
      <c r="A238" s="34">
        <f t="shared" si="6"/>
        <v>223</v>
      </c>
      <c r="B238" s="25" t="s">
        <v>153</v>
      </c>
      <c r="C238" s="25" t="s">
        <v>852</v>
      </c>
      <c r="D238" s="35" t="s">
        <v>853</v>
      </c>
      <c r="E238" s="35" t="s">
        <v>156</v>
      </c>
      <c r="F238" s="36"/>
      <c r="G238" s="36"/>
      <c r="H238" s="37" t="s">
        <v>854</v>
      </c>
      <c r="I238" s="40">
        <v>219</v>
      </c>
      <c r="J238" s="40">
        <v>207</v>
      </c>
      <c r="K238" s="40">
        <v>195</v>
      </c>
      <c r="L238" s="38" t="s">
        <v>855</v>
      </c>
      <c r="M238" s="69">
        <v>2000000002644</v>
      </c>
    </row>
    <row r="239" spans="1:13" ht="17.25">
      <c r="A239" s="34">
        <f t="shared" si="6"/>
        <v>224</v>
      </c>
      <c r="B239" s="25" t="s">
        <v>153</v>
      </c>
      <c r="C239" s="25" t="s">
        <v>856</v>
      </c>
      <c r="D239" s="35" t="s">
        <v>857</v>
      </c>
      <c r="E239" s="35" t="s">
        <v>156</v>
      </c>
      <c r="F239" s="36"/>
      <c r="G239" s="36"/>
      <c r="H239" s="37" t="s">
        <v>858</v>
      </c>
      <c r="I239" s="40">
        <v>178</v>
      </c>
      <c r="J239" s="40">
        <v>168</v>
      </c>
      <c r="K239" s="40">
        <v>159</v>
      </c>
      <c r="L239" s="38" t="s">
        <v>859</v>
      </c>
      <c r="M239" s="69">
        <v>2000000002651</v>
      </c>
    </row>
    <row r="240" spans="1:13" ht="17.25">
      <c r="A240" s="34">
        <f t="shared" si="6"/>
        <v>225</v>
      </c>
      <c r="B240" s="25" t="s">
        <v>153</v>
      </c>
      <c r="C240" s="25" t="s">
        <v>860</v>
      </c>
      <c r="D240" s="35" t="s">
        <v>861</v>
      </c>
      <c r="E240" s="35" t="s">
        <v>156</v>
      </c>
      <c r="F240" s="36"/>
      <c r="G240" s="36"/>
      <c r="H240" s="37" t="s">
        <v>862</v>
      </c>
      <c r="I240" s="40">
        <v>345</v>
      </c>
      <c r="J240" s="40">
        <v>326</v>
      </c>
      <c r="K240" s="40">
        <v>307</v>
      </c>
      <c r="L240" s="38" t="s">
        <v>863</v>
      </c>
      <c r="M240" s="69">
        <v>2000000002668</v>
      </c>
    </row>
    <row r="241" spans="1:13" ht="17.25">
      <c r="A241" s="34">
        <f t="shared" si="6"/>
        <v>226</v>
      </c>
      <c r="B241" s="25" t="s">
        <v>153</v>
      </c>
      <c r="C241" s="25" t="s">
        <v>866</v>
      </c>
      <c r="D241" s="40" t="s">
        <v>867</v>
      </c>
      <c r="E241" s="40" t="s">
        <v>177</v>
      </c>
      <c r="F241" s="36"/>
      <c r="G241" s="36"/>
      <c r="H241" s="52">
        <v>5.3</v>
      </c>
      <c r="I241" s="40">
        <v>2000</v>
      </c>
      <c r="J241" s="40">
        <v>1900</v>
      </c>
      <c r="K241" s="40">
        <v>1800</v>
      </c>
      <c r="L241" s="38" t="s">
        <v>868</v>
      </c>
      <c r="M241" s="69">
        <v>2000000002729</v>
      </c>
    </row>
    <row r="242" spans="1:13" ht="17.25">
      <c r="A242" s="34">
        <f t="shared" si="6"/>
        <v>227</v>
      </c>
      <c r="B242" s="25" t="s">
        <v>153</v>
      </c>
      <c r="C242" s="25" t="s">
        <v>869</v>
      </c>
      <c r="D242" s="40" t="s">
        <v>870</v>
      </c>
      <c r="E242" s="40" t="s">
        <v>177</v>
      </c>
      <c r="F242" s="36"/>
      <c r="G242" s="36"/>
      <c r="H242" s="52">
        <v>5.6</v>
      </c>
      <c r="I242" s="40">
        <v>3400</v>
      </c>
      <c r="J242" s="40">
        <v>3200</v>
      </c>
      <c r="K242" s="40">
        <v>3000</v>
      </c>
      <c r="L242" s="38"/>
      <c r="M242" s="69">
        <v>2000000002736</v>
      </c>
    </row>
    <row r="243" spans="1:13" ht="17.25">
      <c r="A243" s="34">
        <f t="shared" si="6"/>
        <v>228</v>
      </c>
      <c r="B243" s="25" t="s">
        <v>153</v>
      </c>
      <c r="C243" s="25" t="s">
        <v>871</v>
      </c>
      <c r="D243" s="35" t="s">
        <v>872</v>
      </c>
      <c r="E243" s="35" t="s">
        <v>145</v>
      </c>
      <c r="F243" s="36"/>
      <c r="G243" s="36"/>
      <c r="H243" s="37" t="s">
        <v>873</v>
      </c>
      <c r="I243" s="46">
        <v>295</v>
      </c>
      <c r="J243" s="46">
        <v>280</v>
      </c>
      <c r="K243" s="46">
        <v>265</v>
      </c>
      <c r="L243" s="38" t="s">
        <v>874</v>
      </c>
      <c r="M243" s="69">
        <v>2000000002750</v>
      </c>
    </row>
    <row r="244" spans="1:13" ht="17.25">
      <c r="A244" s="34">
        <f t="shared" si="6"/>
        <v>229</v>
      </c>
      <c r="B244" s="25" t="s">
        <v>153</v>
      </c>
      <c r="C244" s="25" t="s">
        <v>875</v>
      </c>
      <c r="D244" s="35" t="s">
        <v>876</v>
      </c>
      <c r="E244" s="35" t="s">
        <v>145</v>
      </c>
      <c r="F244" s="36"/>
      <c r="G244" s="36"/>
      <c r="H244" s="37" t="s">
        <v>877</v>
      </c>
      <c r="I244" s="46">
        <v>350</v>
      </c>
      <c r="J244" s="46">
        <v>330</v>
      </c>
      <c r="K244" s="46">
        <v>310</v>
      </c>
      <c r="L244" s="38" t="s">
        <v>878</v>
      </c>
      <c r="M244" s="69">
        <v>2000000002767</v>
      </c>
    </row>
    <row r="245" spans="1:13" ht="17.25">
      <c r="A245" s="34">
        <f t="shared" si="6"/>
        <v>230</v>
      </c>
      <c r="B245" s="25" t="s">
        <v>153</v>
      </c>
      <c r="C245" s="25" t="s">
        <v>879</v>
      </c>
      <c r="D245" s="35" t="s">
        <v>880</v>
      </c>
      <c r="E245" s="35" t="s">
        <v>145</v>
      </c>
      <c r="F245" s="36"/>
      <c r="G245" s="36"/>
      <c r="H245" s="47">
        <v>1.044</v>
      </c>
      <c r="I245" s="46">
        <v>475</v>
      </c>
      <c r="J245" s="46">
        <v>450</v>
      </c>
      <c r="K245" s="46">
        <v>425</v>
      </c>
      <c r="L245" s="38" t="s">
        <v>881</v>
      </c>
      <c r="M245" s="69">
        <v>2000000002774</v>
      </c>
    </row>
    <row r="246" spans="1:13" ht="17.25">
      <c r="A246" s="34">
        <f t="shared" si="6"/>
        <v>231</v>
      </c>
      <c r="B246" s="25" t="s">
        <v>153</v>
      </c>
      <c r="C246" s="25" t="s">
        <v>882</v>
      </c>
      <c r="D246" s="40" t="s">
        <v>883</v>
      </c>
      <c r="E246" s="35" t="s">
        <v>884</v>
      </c>
      <c r="F246" s="36"/>
      <c r="G246" s="36"/>
      <c r="H246" s="47">
        <v>1.28</v>
      </c>
      <c r="I246" s="46">
        <v>575</v>
      </c>
      <c r="J246" s="46">
        <v>545</v>
      </c>
      <c r="K246" s="46">
        <v>515</v>
      </c>
      <c r="L246" s="38" t="s">
        <v>874</v>
      </c>
      <c r="M246" s="69">
        <v>2000000002781</v>
      </c>
    </row>
    <row r="247" spans="1:13" ht="17.25">
      <c r="A247" s="34">
        <f t="shared" si="6"/>
        <v>232</v>
      </c>
      <c r="B247" s="25" t="s">
        <v>153</v>
      </c>
      <c r="C247" s="25" t="s">
        <v>885</v>
      </c>
      <c r="D247" s="35" t="s">
        <v>886</v>
      </c>
      <c r="E247" s="35" t="s">
        <v>145</v>
      </c>
      <c r="F247" s="36"/>
      <c r="G247" s="36"/>
      <c r="H247" s="37" t="s">
        <v>887</v>
      </c>
      <c r="I247" s="46">
        <v>375</v>
      </c>
      <c r="J247" s="46">
        <v>355</v>
      </c>
      <c r="K247" s="46">
        <v>340</v>
      </c>
      <c r="L247" s="38" t="s">
        <v>888</v>
      </c>
      <c r="M247" s="69">
        <v>2000000002798</v>
      </c>
    </row>
    <row r="248" spans="1:13" ht="17.25">
      <c r="A248" s="34">
        <f t="shared" si="6"/>
        <v>233</v>
      </c>
      <c r="B248" s="25" t="s">
        <v>153</v>
      </c>
      <c r="C248" s="25" t="s">
        <v>889</v>
      </c>
      <c r="D248" s="35" t="s">
        <v>890</v>
      </c>
      <c r="E248" s="35" t="s">
        <v>145</v>
      </c>
      <c r="F248" s="36"/>
      <c r="G248" s="36"/>
      <c r="H248" s="37" t="s">
        <v>891</v>
      </c>
      <c r="I248" s="46">
        <v>407</v>
      </c>
      <c r="J248" s="46">
        <v>384</v>
      </c>
      <c r="K248" s="46">
        <v>375</v>
      </c>
      <c r="L248" s="38" t="s">
        <v>892</v>
      </c>
      <c r="M248" s="71">
        <v>2000000227467</v>
      </c>
    </row>
    <row r="249" spans="1:13" ht="17.25">
      <c r="A249" s="34">
        <f t="shared" si="6"/>
        <v>234</v>
      </c>
      <c r="B249" s="25" t="s">
        <v>153</v>
      </c>
      <c r="C249" s="25" t="s">
        <v>893</v>
      </c>
      <c r="D249" s="35" t="s">
        <v>894</v>
      </c>
      <c r="E249" s="35" t="s">
        <v>145</v>
      </c>
      <c r="F249" s="36"/>
      <c r="G249" s="36"/>
      <c r="H249" s="37" t="s">
        <v>895</v>
      </c>
      <c r="I249" s="46">
        <v>553</v>
      </c>
      <c r="J249" s="46">
        <v>522</v>
      </c>
      <c r="K249" s="46">
        <v>493</v>
      </c>
      <c r="L249" s="38" t="s">
        <v>896</v>
      </c>
      <c r="M249" s="69">
        <v>2000000002804</v>
      </c>
    </row>
    <row r="250" spans="1:13" ht="17.25">
      <c r="A250" s="34">
        <f t="shared" si="6"/>
        <v>235</v>
      </c>
      <c r="B250" s="25" t="s">
        <v>153</v>
      </c>
      <c r="C250" s="25" t="s">
        <v>897</v>
      </c>
      <c r="D250" s="35" t="s">
        <v>898</v>
      </c>
      <c r="E250" s="35" t="s">
        <v>145</v>
      </c>
      <c r="F250" s="36"/>
      <c r="G250" s="36"/>
      <c r="H250" s="37" t="s">
        <v>899</v>
      </c>
      <c r="I250" s="46">
        <v>630</v>
      </c>
      <c r="J250" s="46">
        <v>600</v>
      </c>
      <c r="K250" s="46">
        <v>570</v>
      </c>
      <c r="L250" s="38" t="s">
        <v>900</v>
      </c>
      <c r="M250" s="69">
        <v>2000000002811</v>
      </c>
    </row>
    <row r="251" spans="1:13" ht="17.25">
      <c r="A251" s="34">
        <f t="shared" si="6"/>
        <v>236</v>
      </c>
      <c r="B251" s="25" t="s">
        <v>153</v>
      </c>
      <c r="C251" s="25" t="s">
        <v>901</v>
      </c>
      <c r="D251" s="35" t="s">
        <v>902</v>
      </c>
      <c r="E251" s="35" t="s">
        <v>145</v>
      </c>
      <c r="F251" s="36"/>
      <c r="G251" s="36"/>
      <c r="H251" s="37" t="s">
        <v>903</v>
      </c>
      <c r="I251" s="46">
        <v>746</v>
      </c>
      <c r="J251" s="46">
        <v>704</v>
      </c>
      <c r="K251" s="46">
        <v>664</v>
      </c>
      <c r="L251" s="38" t="s">
        <v>904</v>
      </c>
      <c r="M251" s="69">
        <v>2000000002828</v>
      </c>
    </row>
    <row r="252" spans="1:13" ht="17.25">
      <c r="A252" s="34">
        <f t="shared" si="6"/>
        <v>237</v>
      </c>
      <c r="B252" s="25" t="s">
        <v>153</v>
      </c>
      <c r="C252" s="25" t="s">
        <v>905</v>
      </c>
      <c r="D252" s="35" t="s">
        <v>906</v>
      </c>
      <c r="E252" s="35" t="s">
        <v>145</v>
      </c>
      <c r="F252" s="36"/>
      <c r="G252" s="36"/>
      <c r="H252" s="37" t="s">
        <v>907</v>
      </c>
      <c r="I252" s="46">
        <v>910</v>
      </c>
      <c r="J252" s="46">
        <v>860</v>
      </c>
      <c r="K252" s="46">
        <v>810</v>
      </c>
      <c r="L252" s="38" t="s">
        <v>908</v>
      </c>
      <c r="M252" s="69">
        <v>2000000002835</v>
      </c>
    </row>
    <row r="253" spans="1:13" ht="17.25">
      <c r="A253" s="34">
        <f t="shared" si="6"/>
        <v>238</v>
      </c>
      <c r="B253" s="25" t="s">
        <v>153</v>
      </c>
      <c r="C253" s="25" t="s">
        <v>0</v>
      </c>
      <c r="D253" s="35" t="s">
        <v>1</v>
      </c>
      <c r="E253" s="35" t="s">
        <v>156</v>
      </c>
      <c r="F253" s="36"/>
      <c r="G253" s="36"/>
      <c r="H253" s="52">
        <v>0.0062</v>
      </c>
      <c r="I253" s="44">
        <v>11</v>
      </c>
      <c r="J253" s="44">
        <v>10</v>
      </c>
      <c r="K253" s="44">
        <v>9.4</v>
      </c>
      <c r="L253" s="42" t="s">
        <v>2</v>
      </c>
      <c r="M253" s="69">
        <v>2000000003993</v>
      </c>
    </row>
    <row r="254" spans="1:13" ht="17.25">
      <c r="A254" s="34">
        <f>A253+1</f>
        <v>239</v>
      </c>
      <c r="B254" s="25" t="s">
        <v>153</v>
      </c>
      <c r="C254" s="25" t="s">
        <v>3</v>
      </c>
      <c r="D254" s="35" t="s">
        <v>4</v>
      </c>
      <c r="E254" s="35" t="s">
        <v>156</v>
      </c>
      <c r="F254" s="36"/>
      <c r="G254" s="36"/>
      <c r="H254" s="52">
        <v>0.005</v>
      </c>
      <c r="I254" s="44">
        <v>16.9</v>
      </c>
      <c r="J254" s="44">
        <v>15.6</v>
      </c>
      <c r="K254" s="44">
        <v>14.6</v>
      </c>
      <c r="L254" s="42" t="s">
        <v>5</v>
      </c>
      <c r="M254" s="69">
        <v>2000000004006</v>
      </c>
    </row>
    <row r="255" spans="1:13" ht="17.25">
      <c r="A255" s="34">
        <f>A254+1</f>
        <v>240</v>
      </c>
      <c r="B255" s="25" t="s">
        <v>153</v>
      </c>
      <c r="C255" s="25" t="s">
        <v>6</v>
      </c>
      <c r="D255" s="35" t="s">
        <v>7</v>
      </c>
      <c r="E255" s="35" t="s">
        <v>156</v>
      </c>
      <c r="F255" s="36"/>
      <c r="G255" s="36"/>
      <c r="H255" s="52">
        <v>0.012</v>
      </c>
      <c r="I255" s="44">
        <v>20</v>
      </c>
      <c r="J255" s="44">
        <v>19</v>
      </c>
      <c r="K255" s="44">
        <v>18</v>
      </c>
      <c r="L255" s="42" t="s">
        <v>8</v>
      </c>
      <c r="M255" s="69">
        <v>2000000004013</v>
      </c>
    </row>
    <row r="256" spans="1:13" ht="17.25">
      <c r="A256" s="34">
        <f>A255+1</f>
        <v>241</v>
      </c>
      <c r="B256" s="25" t="s">
        <v>153</v>
      </c>
      <c r="C256" s="25" t="s">
        <v>9</v>
      </c>
      <c r="D256" s="35" t="s">
        <v>10</v>
      </c>
      <c r="E256" s="35" t="s">
        <v>156</v>
      </c>
      <c r="F256" s="36"/>
      <c r="G256" s="36"/>
      <c r="H256" s="52">
        <v>0.025</v>
      </c>
      <c r="I256" s="44">
        <v>38</v>
      </c>
      <c r="J256" s="44">
        <v>36</v>
      </c>
      <c r="K256" s="44">
        <v>34</v>
      </c>
      <c r="L256" s="38" t="s">
        <v>11</v>
      </c>
      <c r="M256" s="69">
        <v>2000000004020</v>
      </c>
    </row>
    <row r="257" spans="1:13" ht="17.25">
      <c r="A257" s="34">
        <f>A256+1</f>
        <v>242</v>
      </c>
      <c r="B257" s="25" t="s">
        <v>153</v>
      </c>
      <c r="C257" s="25" t="s">
        <v>12</v>
      </c>
      <c r="D257" s="35" t="s">
        <v>13</v>
      </c>
      <c r="E257" s="35" t="s">
        <v>156</v>
      </c>
      <c r="F257" s="36"/>
      <c r="G257" s="36"/>
      <c r="H257" s="52">
        <v>0.045</v>
      </c>
      <c r="I257" s="44">
        <v>54</v>
      </c>
      <c r="J257" s="44">
        <v>51</v>
      </c>
      <c r="K257" s="44">
        <v>48</v>
      </c>
      <c r="L257" s="38" t="s">
        <v>14</v>
      </c>
      <c r="M257" s="69">
        <v>2000000004037</v>
      </c>
    </row>
    <row r="258" spans="1:13" ht="17.25">
      <c r="A258" s="34">
        <f>A256+1</f>
        <v>242</v>
      </c>
      <c r="B258" s="25" t="s">
        <v>153</v>
      </c>
      <c r="C258" s="25" t="s">
        <v>15</v>
      </c>
      <c r="D258" s="35" t="s">
        <v>16</v>
      </c>
      <c r="E258" s="35" t="s">
        <v>156</v>
      </c>
      <c r="F258" s="36"/>
      <c r="G258" s="36"/>
      <c r="H258" s="52">
        <v>0.062</v>
      </c>
      <c r="I258" s="44">
        <v>70</v>
      </c>
      <c r="J258" s="44">
        <v>66</v>
      </c>
      <c r="K258" s="44">
        <v>62</v>
      </c>
      <c r="L258" s="38" t="s">
        <v>17</v>
      </c>
      <c r="M258" s="69">
        <v>2000000004044</v>
      </c>
    </row>
    <row r="259" spans="1:13" ht="17.25">
      <c r="A259" s="34">
        <f aca="true" t="shared" si="7" ref="A259:A291">A258+1</f>
        <v>243</v>
      </c>
      <c r="B259" s="25" t="s">
        <v>153</v>
      </c>
      <c r="C259" s="25" t="s">
        <v>18</v>
      </c>
      <c r="D259" s="35" t="s">
        <v>19</v>
      </c>
      <c r="E259" s="35" t="s">
        <v>156</v>
      </c>
      <c r="F259" s="36"/>
      <c r="G259" s="36"/>
      <c r="H259" s="52"/>
      <c r="I259" s="44">
        <v>23</v>
      </c>
      <c r="J259" s="44">
        <v>21.9</v>
      </c>
      <c r="K259" s="44">
        <v>20.7</v>
      </c>
      <c r="L259" s="38" t="s">
        <v>20</v>
      </c>
      <c r="M259" s="69">
        <v>2000000004051</v>
      </c>
    </row>
    <row r="260" spans="1:13" ht="17.25">
      <c r="A260" s="34">
        <f t="shared" si="7"/>
        <v>244</v>
      </c>
      <c r="B260" s="25" t="s">
        <v>153</v>
      </c>
      <c r="C260" s="25" t="s">
        <v>21</v>
      </c>
      <c r="D260" s="35" t="s">
        <v>22</v>
      </c>
      <c r="E260" s="35" t="s">
        <v>156</v>
      </c>
      <c r="F260" s="36"/>
      <c r="G260" s="36"/>
      <c r="H260" s="52">
        <v>0.016</v>
      </c>
      <c r="I260" s="44">
        <v>22</v>
      </c>
      <c r="J260" s="44">
        <v>21</v>
      </c>
      <c r="K260" s="44">
        <v>20</v>
      </c>
      <c r="L260" s="42" t="s">
        <v>23</v>
      </c>
      <c r="M260" s="69">
        <v>2000000004068</v>
      </c>
    </row>
    <row r="261" spans="1:13" ht="17.25">
      <c r="A261" s="34">
        <f t="shared" si="7"/>
        <v>245</v>
      </c>
      <c r="B261" s="25" t="s">
        <v>153</v>
      </c>
      <c r="C261" s="25" t="s">
        <v>24</v>
      </c>
      <c r="D261" s="35" t="s">
        <v>25</v>
      </c>
      <c r="E261" s="35" t="s">
        <v>156</v>
      </c>
      <c r="F261" s="36"/>
      <c r="G261" s="36"/>
      <c r="H261" s="52">
        <v>0.0075</v>
      </c>
      <c r="I261" s="44">
        <v>16</v>
      </c>
      <c r="J261" s="44">
        <v>15</v>
      </c>
      <c r="K261" s="44">
        <v>14</v>
      </c>
      <c r="L261" s="38" t="s">
        <v>26</v>
      </c>
      <c r="M261" s="69">
        <v>2000000004075</v>
      </c>
    </row>
    <row r="262" spans="1:13" ht="17.25">
      <c r="A262" s="34">
        <f t="shared" si="7"/>
        <v>246</v>
      </c>
      <c r="B262" s="25" t="s">
        <v>153</v>
      </c>
      <c r="C262" s="25" t="s">
        <v>27</v>
      </c>
      <c r="D262" s="35" t="s">
        <v>28</v>
      </c>
      <c r="E262" s="35" t="s">
        <v>156</v>
      </c>
      <c r="F262" s="36"/>
      <c r="G262" s="36"/>
      <c r="H262" s="52">
        <v>0.01</v>
      </c>
      <c r="I262" s="44">
        <v>52.9</v>
      </c>
      <c r="J262" s="44">
        <v>49.5</v>
      </c>
      <c r="K262" s="44">
        <v>46.6</v>
      </c>
      <c r="L262" s="38" t="s">
        <v>29</v>
      </c>
      <c r="M262" s="69">
        <v>2000000004082</v>
      </c>
    </row>
    <row r="263" spans="1:13" ht="17.25">
      <c r="A263" s="34">
        <f t="shared" si="7"/>
        <v>247</v>
      </c>
      <c r="B263" s="25" t="s">
        <v>153</v>
      </c>
      <c r="C263" s="25" t="s">
        <v>30</v>
      </c>
      <c r="D263" s="35" t="s">
        <v>31</v>
      </c>
      <c r="E263" s="35" t="s">
        <v>156</v>
      </c>
      <c r="F263" s="36"/>
      <c r="G263" s="36"/>
      <c r="H263" s="52">
        <v>0.005</v>
      </c>
      <c r="I263" s="44">
        <v>55.2</v>
      </c>
      <c r="J263" s="44">
        <v>51.8</v>
      </c>
      <c r="K263" s="44">
        <v>49.5</v>
      </c>
      <c r="L263" s="42" t="s">
        <v>32</v>
      </c>
      <c r="M263" s="69">
        <v>2000000004099</v>
      </c>
    </row>
    <row r="264" spans="1:13" ht="17.25">
      <c r="A264" s="34">
        <f t="shared" si="7"/>
        <v>248</v>
      </c>
      <c r="B264" s="25" t="s">
        <v>153</v>
      </c>
      <c r="C264" s="25" t="s">
        <v>33</v>
      </c>
      <c r="D264" s="35" t="s">
        <v>34</v>
      </c>
      <c r="E264" s="35" t="s">
        <v>156</v>
      </c>
      <c r="F264" s="36"/>
      <c r="G264" s="36"/>
      <c r="H264" s="52">
        <v>0.005</v>
      </c>
      <c r="I264" s="44">
        <v>46</v>
      </c>
      <c r="J264" s="44">
        <v>43.7</v>
      </c>
      <c r="K264" s="44">
        <v>41.4</v>
      </c>
      <c r="L264" s="38" t="s">
        <v>35</v>
      </c>
      <c r="M264" s="69">
        <v>2000000004105</v>
      </c>
    </row>
    <row r="265" spans="1:13" ht="17.25">
      <c r="A265" s="34">
        <f t="shared" si="7"/>
        <v>249</v>
      </c>
      <c r="B265" s="25" t="s">
        <v>153</v>
      </c>
      <c r="C265" s="25" t="s">
        <v>36</v>
      </c>
      <c r="D265" s="35" t="s">
        <v>37</v>
      </c>
      <c r="E265" s="35" t="s">
        <v>156</v>
      </c>
      <c r="F265" s="36"/>
      <c r="G265" s="36"/>
      <c r="H265" s="52">
        <v>0.0165</v>
      </c>
      <c r="I265" s="44">
        <v>51.8</v>
      </c>
      <c r="J265" s="44">
        <v>48.9</v>
      </c>
      <c r="K265" s="44">
        <v>46</v>
      </c>
      <c r="L265" s="38" t="s">
        <v>38</v>
      </c>
      <c r="M265" s="69">
        <v>2000000004112</v>
      </c>
    </row>
    <row r="266" spans="1:13" ht="17.25">
      <c r="A266" s="34">
        <f t="shared" si="7"/>
        <v>250</v>
      </c>
      <c r="B266" s="25" t="s">
        <v>153</v>
      </c>
      <c r="C266" s="25" t="s">
        <v>39</v>
      </c>
      <c r="D266" s="40" t="s">
        <v>40</v>
      </c>
      <c r="E266" s="40" t="s">
        <v>177</v>
      </c>
      <c r="F266" s="36"/>
      <c r="G266" s="36"/>
      <c r="H266" s="52">
        <v>0.004</v>
      </c>
      <c r="I266" s="44">
        <v>62</v>
      </c>
      <c r="J266" s="44">
        <v>59</v>
      </c>
      <c r="K266" s="44">
        <v>56</v>
      </c>
      <c r="L266" s="38" t="s">
        <v>41</v>
      </c>
      <c r="M266" s="69">
        <v>2000000004129</v>
      </c>
    </row>
    <row r="267" spans="1:13" ht="17.25">
      <c r="A267" s="34">
        <f t="shared" si="7"/>
        <v>251</v>
      </c>
      <c r="B267" s="25" t="s">
        <v>153</v>
      </c>
      <c r="C267" s="25" t="s">
        <v>42</v>
      </c>
      <c r="D267" s="35" t="s">
        <v>43</v>
      </c>
      <c r="E267" s="35" t="s">
        <v>156</v>
      </c>
      <c r="F267" s="36"/>
      <c r="G267" s="36"/>
      <c r="H267" s="52"/>
      <c r="I267" s="44">
        <v>13</v>
      </c>
      <c r="J267" s="44">
        <v>12</v>
      </c>
      <c r="K267" s="44">
        <v>11</v>
      </c>
      <c r="L267" s="38" t="s">
        <v>44</v>
      </c>
      <c r="M267" s="69">
        <v>2000000004136</v>
      </c>
    </row>
    <row r="268" spans="1:13" ht="17.25">
      <c r="A268" s="34">
        <f t="shared" si="7"/>
        <v>252</v>
      </c>
      <c r="B268" s="25" t="s">
        <v>153</v>
      </c>
      <c r="C268" s="25" t="s">
        <v>45</v>
      </c>
      <c r="D268" s="35" t="s">
        <v>46</v>
      </c>
      <c r="E268" s="35" t="s">
        <v>156</v>
      </c>
      <c r="F268" s="36"/>
      <c r="G268" s="36"/>
      <c r="H268" s="52">
        <v>0.006</v>
      </c>
      <c r="I268" s="44">
        <v>52</v>
      </c>
      <c r="J268" s="44">
        <v>49</v>
      </c>
      <c r="K268" s="44">
        <v>46</v>
      </c>
      <c r="L268" s="38" t="s">
        <v>47</v>
      </c>
      <c r="M268" s="69">
        <v>2000000004143</v>
      </c>
    </row>
    <row r="269" spans="1:13" ht="17.25">
      <c r="A269" s="34">
        <f t="shared" si="7"/>
        <v>253</v>
      </c>
      <c r="B269" s="25" t="s">
        <v>153</v>
      </c>
      <c r="C269" s="25" t="s">
        <v>48</v>
      </c>
      <c r="D269" s="35" t="s">
        <v>49</v>
      </c>
      <c r="E269" s="35" t="s">
        <v>156</v>
      </c>
      <c r="F269" s="36"/>
      <c r="G269" s="36"/>
      <c r="H269" s="52">
        <v>0.0165</v>
      </c>
      <c r="I269" s="44">
        <v>28</v>
      </c>
      <c r="J269" s="44">
        <v>27</v>
      </c>
      <c r="K269" s="44">
        <v>26</v>
      </c>
      <c r="L269" s="38" t="s">
        <v>50</v>
      </c>
      <c r="M269" s="69">
        <v>2000000004150</v>
      </c>
    </row>
    <row r="270" spans="1:13" ht="17.25">
      <c r="A270" s="34">
        <f t="shared" si="7"/>
        <v>254</v>
      </c>
      <c r="B270" s="25" t="s">
        <v>153</v>
      </c>
      <c r="C270" s="25" t="s">
        <v>51</v>
      </c>
      <c r="D270" s="35" t="s">
        <v>52</v>
      </c>
      <c r="E270" s="35" t="s">
        <v>156</v>
      </c>
      <c r="F270" s="36"/>
      <c r="G270" s="36"/>
      <c r="H270" s="52"/>
      <c r="I270" s="44">
        <v>22</v>
      </c>
      <c r="J270" s="44">
        <v>21</v>
      </c>
      <c r="K270" s="44">
        <v>20</v>
      </c>
      <c r="L270" s="38" t="s">
        <v>53</v>
      </c>
      <c r="M270" s="69">
        <v>2000000004167</v>
      </c>
    </row>
    <row r="271" spans="1:13" ht="17.25">
      <c r="A271" s="34">
        <f t="shared" si="7"/>
        <v>255</v>
      </c>
      <c r="B271" s="25" t="s">
        <v>153</v>
      </c>
      <c r="C271" s="25" t="s">
        <v>54</v>
      </c>
      <c r="D271" s="35" t="s">
        <v>55</v>
      </c>
      <c r="E271" s="35" t="s">
        <v>156</v>
      </c>
      <c r="F271" s="36"/>
      <c r="G271" s="36"/>
      <c r="H271" s="52">
        <v>0.011</v>
      </c>
      <c r="I271" s="44">
        <v>19.6</v>
      </c>
      <c r="J271" s="44">
        <v>18.4</v>
      </c>
      <c r="K271" s="44">
        <v>18.4</v>
      </c>
      <c r="L271" s="38" t="s">
        <v>56</v>
      </c>
      <c r="M271" s="69">
        <v>2000000004174</v>
      </c>
    </row>
    <row r="272" spans="1:13" ht="17.25">
      <c r="A272" s="34">
        <f t="shared" si="7"/>
        <v>256</v>
      </c>
      <c r="B272" s="25" t="s">
        <v>153</v>
      </c>
      <c r="C272" s="25" t="s">
        <v>57</v>
      </c>
      <c r="D272" s="35" t="s">
        <v>58</v>
      </c>
      <c r="E272" s="35" t="s">
        <v>177</v>
      </c>
      <c r="F272" s="36"/>
      <c r="G272" s="36"/>
      <c r="H272" s="52">
        <v>0.0035</v>
      </c>
      <c r="I272" s="44">
        <v>9</v>
      </c>
      <c r="J272" s="44">
        <v>8</v>
      </c>
      <c r="K272" s="44">
        <v>7.5</v>
      </c>
      <c r="L272" s="38" t="s">
        <v>59</v>
      </c>
      <c r="M272" s="69">
        <v>2000000004181</v>
      </c>
    </row>
    <row r="273" spans="1:13" ht="17.25">
      <c r="A273" s="34">
        <f t="shared" si="7"/>
        <v>257</v>
      </c>
      <c r="B273" s="25" t="s">
        <v>153</v>
      </c>
      <c r="C273" s="25" t="s">
        <v>60</v>
      </c>
      <c r="D273" s="35" t="s">
        <v>61</v>
      </c>
      <c r="E273" s="35" t="s">
        <v>177</v>
      </c>
      <c r="F273" s="36"/>
      <c r="G273" s="36"/>
      <c r="H273" s="52"/>
      <c r="I273" s="44">
        <v>40</v>
      </c>
      <c r="J273" s="44">
        <v>38</v>
      </c>
      <c r="K273" s="44">
        <v>36</v>
      </c>
      <c r="L273" s="38" t="s">
        <v>62</v>
      </c>
      <c r="M273" s="69">
        <v>2000000004181</v>
      </c>
    </row>
    <row r="274" spans="1:13" ht="17.25">
      <c r="A274" s="34">
        <f t="shared" si="7"/>
        <v>258</v>
      </c>
      <c r="B274" s="25" t="s">
        <v>153</v>
      </c>
      <c r="C274" s="25" t="s">
        <v>63</v>
      </c>
      <c r="D274" s="35" t="s">
        <v>64</v>
      </c>
      <c r="E274" s="35" t="s">
        <v>156</v>
      </c>
      <c r="F274" s="36"/>
      <c r="G274" s="36"/>
      <c r="H274" s="52">
        <v>0.011</v>
      </c>
      <c r="I274" s="44">
        <v>26</v>
      </c>
      <c r="J274" s="44">
        <v>24</v>
      </c>
      <c r="K274" s="44">
        <v>22</v>
      </c>
      <c r="L274" s="38" t="s">
        <v>65</v>
      </c>
      <c r="M274" s="69">
        <v>2000000004204</v>
      </c>
    </row>
    <row r="275" spans="1:13" ht="17.25">
      <c r="A275" s="34">
        <f t="shared" si="7"/>
        <v>259</v>
      </c>
      <c r="B275" s="25" t="s">
        <v>153</v>
      </c>
      <c r="C275" s="25" t="s">
        <v>66</v>
      </c>
      <c r="D275" s="35" t="s">
        <v>67</v>
      </c>
      <c r="E275" s="35" t="s">
        <v>177</v>
      </c>
      <c r="F275" s="36"/>
      <c r="G275" s="36"/>
      <c r="H275" s="52">
        <v>0.008</v>
      </c>
      <c r="I275" s="44">
        <v>52</v>
      </c>
      <c r="J275" s="44">
        <v>49</v>
      </c>
      <c r="K275" s="44">
        <v>46</v>
      </c>
      <c r="L275" s="38" t="s">
        <v>68</v>
      </c>
      <c r="M275" s="69">
        <v>2000000004211</v>
      </c>
    </row>
    <row r="276" spans="1:13" ht="17.25">
      <c r="A276" s="34">
        <f t="shared" si="7"/>
        <v>260</v>
      </c>
      <c r="B276" s="25" t="s">
        <v>153</v>
      </c>
      <c r="C276" s="25" t="s">
        <v>69</v>
      </c>
      <c r="D276" s="35" t="s">
        <v>70</v>
      </c>
      <c r="E276" s="35" t="s">
        <v>156</v>
      </c>
      <c r="F276" s="36"/>
      <c r="G276" s="36"/>
      <c r="H276" s="52"/>
      <c r="I276" s="44">
        <v>60</v>
      </c>
      <c r="J276" s="44">
        <v>57</v>
      </c>
      <c r="K276" s="44">
        <v>54</v>
      </c>
      <c r="L276" s="38" t="s">
        <v>71</v>
      </c>
      <c r="M276" s="69">
        <v>2000000004228</v>
      </c>
    </row>
    <row r="277" spans="1:13" ht="17.25">
      <c r="A277" s="34">
        <f t="shared" si="7"/>
        <v>261</v>
      </c>
      <c r="B277" s="25" t="s">
        <v>153</v>
      </c>
      <c r="C277" s="25" t="s">
        <v>72</v>
      </c>
      <c r="D277" s="35" t="s">
        <v>73</v>
      </c>
      <c r="E277" s="35" t="s">
        <v>156</v>
      </c>
      <c r="F277" s="36"/>
      <c r="G277" s="36"/>
      <c r="H277" s="52">
        <v>0.016</v>
      </c>
      <c r="I277" s="44">
        <v>17.5</v>
      </c>
      <c r="J277" s="44">
        <v>16.5</v>
      </c>
      <c r="K277" s="44">
        <v>15.5</v>
      </c>
      <c r="L277" s="38" t="s">
        <v>74</v>
      </c>
      <c r="M277" s="69">
        <v>2000000004235</v>
      </c>
    </row>
    <row r="278" spans="1:13" ht="17.25">
      <c r="A278" s="34">
        <f t="shared" si="7"/>
        <v>262</v>
      </c>
      <c r="B278" s="25" t="s">
        <v>153</v>
      </c>
      <c r="C278" s="25" t="s">
        <v>75</v>
      </c>
      <c r="D278" s="35" t="s">
        <v>76</v>
      </c>
      <c r="E278" s="35" t="s">
        <v>156</v>
      </c>
      <c r="F278" s="36"/>
      <c r="G278" s="36"/>
      <c r="H278" s="52">
        <v>0.017</v>
      </c>
      <c r="I278" s="44">
        <v>20.2</v>
      </c>
      <c r="J278" s="44">
        <v>19.2</v>
      </c>
      <c r="K278" s="44">
        <v>18.2</v>
      </c>
      <c r="L278" s="42" t="s">
        <v>77</v>
      </c>
      <c r="M278" s="69">
        <v>2000000004242</v>
      </c>
    </row>
    <row r="279" spans="1:13" ht="17.25">
      <c r="A279" s="34">
        <f t="shared" si="7"/>
        <v>263</v>
      </c>
      <c r="B279" s="25" t="s">
        <v>153</v>
      </c>
      <c r="C279" s="25" t="s">
        <v>78</v>
      </c>
      <c r="D279" s="35" t="s">
        <v>79</v>
      </c>
      <c r="E279" s="35" t="s">
        <v>145</v>
      </c>
      <c r="F279" s="36"/>
      <c r="G279" s="36"/>
      <c r="H279" s="37" t="s">
        <v>700</v>
      </c>
      <c r="I279" s="44">
        <v>22</v>
      </c>
      <c r="J279" s="44">
        <v>20</v>
      </c>
      <c r="K279" s="44">
        <v>18</v>
      </c>
      <c r="L279" s="38" t="s">
        <v>80</v>
      </c>
      <c r="M279" s="69">
        <v>2000000004259</v>
      </c>
    </row>
    <row r="280" spans="1:13" ht="17.25">
      <c r="A280" s="34">
        <f t="shared" si="7"/>
        <v>264</v>
      </c>
      <c r="B280" s="25" t="s">
        <v>153</v>
      </c>
      <c r="C280" s="25" t="s">
        <v>81</v>
      </c>
      <c r="D280" s="35" t="s">
        <v>82</v>
      </c>
      <c r="E280" s="35" t="s">
        <v>177</v>
      </c>
      <c r="F280" s="36"/>
      <c r="G280" s="36"/>
      <c r="H280" s="52"/>
      <c r="I280" s="44">
        <v>31</v>
      </c>
      <c r="J280" s="44">
        <v>29</v>
      </c>
      <c r="K280" s="44">
        <v>27</v>
      </c>
      <c r="L280" s="38" t="s">
        <v>83</v>
      </c>
      <c r="M280" s="69">
        <v>2000000004266</v>
      </c>
    </row>
    <row r="281" spans="1:13" ht="17.25">
      <c r="A281" s="34">
        <f t="shared" si="7"/>
        <v>265</v>
      </c>
      <c r="B281" s="25" t="s">
        <v>153</v>
      </c>
      <c r="C281" s="25" t="s">
        <v>84</v>
      </c>
      <c r="D281" s="35" t="s">
        <v>85</v>
      </c>
      <c r="E281" s="35" t="s">
        <v>145</v>
      </c>
      <c r="F281" s="36"/>
      <c r="G281" s="36"/>
      <c r="H281" s="37" t="s">
        <v>862</v>
      </c>
      <c r="I281" s="44">
        <v>380</v>
      </c>
      <c r="J281" s="44">
        <v>360</v>
      </c>
      <c r="K281" s="44">
        <v>340</v>
      </c>
      <c r="L281" s="62" t="s">
        <v>86</v>
      </c>
      <c r="M281" s="71">
        <v>2916305930899</v>
      </c>
    </row>
    <row r="282" spans="1:13" ht="17.25">
      <c r="A282" s="34">
        <f t="shared" si="7"/>
        <v>266</v>
      </c>
      <c r="B282" s="25" t="s">
        <v>153</v>
      </c>
      <c r="C282" s="25" t="s">
        <v>87</v>
      </c>
      <c r="D282" s="35" t="s">
        <v>88</v>
      </c>
      <c r="E282" s="35" t="s">
        <v>145</v>
      </c>
      <c r="F282" s="36"/>
      <c r="G282" s="36"/>
      <c r="H282" s="37" t="s">
        <v>89</v>
      </c>
      <c r="I282" s="44">
        <v>380</v>
      </c>
      <c r="J282" s="44">
        <v>360</v>
      </c>
      <c r="K282" s="44">
        <v>340</v>
      </c>
      <c r="L282" s="38" t="s">
        <v>90</v>
      </c>
      <c r="M282" s="71">
        <v>2000000201795</v>
      </c>
    </row>
    <row r="283" spans="1:13" ht="17.25">
      <c r="A283" s="34">
        <f t="shared" si="7"/>
        <v>267</v>
      </c>
      <c r="B283" s="25" t="s">
        <v>153</v>
      </c>
      <c r="C283" s="25" t="s">
        <v>91</v>
      </c>
      <c r="D283" s="35" t="s">
        <v>92</v>
      </c>
      <c r="E283" s="35" t="s">
        <v>145</v>
      </c>
      <c r="F283" s="36"/>
      <c r="G283" s="36"/>
      <c r="H283" s="37" t="s">
        <v>93</v>
      </c>
      <c r="I283" s="44">
        <v>470</v>
      </c>
      <c r="J283" s="44">
        <v>450</v>
      </c>
      <c r="K283" s="44">
        <v>430</v>
      </c>
      <c r="L283" s="38" t="s">
        <v>94</v>
      </c>
      <c r="M283" s="69">
        <v>2000000004273</v>
      </c>
    </row>
    <row r="284" spans="1:13" ht="17.25">
      <c r="A284" s="34">
        <f t="shared" si="7"/>
        <v>268</v>
      </c>
      <c r="B284" s="25" t="s">
        <v>153</v>
      </c>
      <c r="C284" s="25" t="s">
        <v>95</v>
      </c>
      <c r="D284" s="35" t="s">
        <v>96</v>
      </c>
      <c r="E284" s="35" t="s">
        <v>145</v>
      </c>
      <c r="F284" s="36"/>
      <c r="G284" s="36"/>
      <c r="H284" s="37" t="s">
        <v>97</v>
      </c>
      <c r="I284" s="44">
        <v>640</v>
      </c>
      <c r="J284" s="44">
        <v>610</v>
      </c>
      <c r="K284" s="44">
        <v>580</v>
      </c>
      <c r="L284" s="38" t="s">
        <v>98</v>
      </c>
      <c r="M284" s="71">
        <v>2916305930851</v>
      </c>
    </row>
    <row r="285" spans="1:13" ht="17.25">
      <c r="A285" s="34">
        <f t="shared" si="7"/>
        <v>269</v>
      </c>
      <c r="B285" s="25" t="s">
        <v>153</v>
      </c>
      <c r="C285" s="25" t="s">
        <v>99</v>
      </c>
      <c r="D285" s="40" t="s">
        <v>100</v>
      </c>
      <c r="E285" s="40" t="s">
        <v>101</v>
      </c>
      <c r="F285" s="36"/>
      <c r="G285" s="36"/>
      <c r="H285" s="47">
        <v>0.0172</v>
      </c>
      <c r="I285" s="44">
        <v>4.2</v>
      </c>
      <c r="J285" s="44">
        <v>4</v>
      </c>
      <c r="K285" s="44">
        <v>3.7</v>
      </c>
      <c r="L285" s="38" t="s">
        <v>102</v>
      </c>
      <c r="M285" s="69">
        <v>2000000004280</v>
      </c>
    </row>
    <row r="286" spans="1:13" ht="17.25">
      <c r="A286" s="34">
        <f t="shared" si="7"/>
        <v>270</v>
      </c>
      <c r="B286" s="25" t="s">
        <v>153</v>
      </c>
      <c r="C286" s="25" t="s">
        <v>103</v>
      </c>
      <c r="D286" s="35" t="s">
        <v>104</v>
      </c>
      <c r="E286" s="35" t="s">
        <v>105</v>
      </c>
      <c r="F286" s="36"/>
      <c r="G286" s="36"/>
      <c r="H286" s="49" t="s">
        <v>106</v>
      </c>
      <c r="I286" s="44">
        <v>100</v>
      </c>
      <c r="J286" s="44">
        <v>95</v>
      </c>
      <c r="K286" s="44">
        <v>90</v>
      </c>
      <c r="L286" s="38" t="s">
        <v>107</v>
      </c>
      <c r="M286" s="71">
        <v>2001268877005</v>
      </c>
    </row>
    <row r="287" spans="1:13" ht="17.25">
      <c r="A287" s="34">
        <f t="shared" si="7"/>
        <v>271</v>
      </c>
      <c r="B287" s="25" t="s">
        <v>153</v>
      </c>
      <c r="C287" s="25" t="s">
        <v>108</v>
      </c>
      <c r="D287" s="35" t="s">
        <v>109</v>
      </c>
      <c r="E287" s="35" t="s">
        <v>105</v>
      </c>
      <c r="F287" s="36"/>
      <c r="G287" s="36"/>
      <c r="H287" s="49" t="s">
        <v>891</v>
      </c>
      <c r="I287" s="44">
        <v>216</v>
      </c>
      <c r="J287" s="44">
        <v>204</v>
      </c>
      <c r="K287" s="44">
        <v>123</v>
      </c>
      <c r="L287" s="38" t="s">
        <v>102</v>
      </c>
      <c r="M287" s="69">
        <v>2000000004297</v>
      </c>
    </row>
    <row r="288" spans="1:13" ht="17.25">
      <c r="A288" s="34">
        <f t="shared" si="7"/>
        <v>272</v>
      </c>
      <c r="B288" s="25" t="s">
        <v>153</v>
      </c>
      <c r="C288" s="25" t="s">
        <v>110</v>
      </c>
      <c r="D288" s="35" t="s">
        <v>111</v>
      </c>
      <c r="E288" s="35" t="s">
        <v>145</v>
      </c>
      <c r="F288" s="36"/>
      <c r="G288" s="36"/>
      <c r="H288" s="49" t="s">
        <v>112</v>
      </c>
      <c r="I288" s="25">
        <v>14</v>
      </c>
      <c r="J288" s="25">
        <v>13</v>
      </c>
      <c r="K288" s="25">
        <v>12.5</v>
      </c>
      <c r="L288" s="63" t="s">
        <v>113</v>
      </c>
      <c r="M288" s="69">
        <v>2000000004303</v>
      </c>
    </row>
    <row r="289" spans="1:13" ht="17.25">
      <c r="A289" s="34">
        <f t="shared" si="7"/>
        <v>273</v>
      </c>
      <c r="B289" s="25" t="s">
        <v>153</v>
      </c>
      <c r="C289" s="25" t="s">
        <v>114</v>
      </c>
      <c r="D289" s="35" t="s">
        <v>115</v>
      </c>
      <c r="E289" s="35" t="s">
        <v>145</v>
      </c>
      <c r="F289" s="36"/>
      <c r="G289" s="36"/>
      <c r="H289" s="52"/>
      <c r="I289" s="25">
        <v>20</v>
      </c>
      <c r="J289" s="25">
        <v>18.5</v>
      </c>
      <c r="K289" s="25">
        <v>17.5</v>
      </c>
      <c r="L289" s="38" t="s">
        <v>116</v>
      </c>
      <c r="M289" s="69">
        <v>2000000004310</v>
      </c>
    </row>
    <row r="290" spans="1:13" ht="17.25">
      <c r="A290" s="34">
        <f t="shared" si="7"/>
        <v>274</v>
      </c>
      <c r="B290" s="25" t="s">
        <v>153</v>
      </c>
      <c r="C290" s="25" t="s">
        <v>117</v>
      </c>
      <c r="D290" s="40" t="s">
        <v>118</v>
      </c>
      <c r="E290" s="40" t="s">
        <v>177</v>
      </c>
      <c r="F290" s="36"/>
      <c r="G290" s="36"/>
      <c r="H290" s="52">
        <v>0.016</v>
      </c>
      <c r="I290" s="25">
        <v>7</v>
      </c>
      <c r="J290" s="25">
        <v>6.6</v>
      </c>
      <c r="K290" s="25">
        <v>6.2</v>
      </c>
      <c r="L290" s="38" t="s">
        <v>119</v>
      </c>
      <c r="M290" s="69">
        <v>2000000004327</v>
      </c>
    </row>
    <row r="291" spans="1:13" ht="17.25">
      <c r="A291" s="34">
        <f t="shared" si="7"/>
        <v>275</v>
      </c>
      <c r="B291" s="25" t="s">
        <v>153</v>
      </c>
      <c r="C291" s="25" t="s">
        <v>120</v>
      </c>
      <c r="D291" s="35" t="s">
        <v>121</v>
      </c>
      <c r="E291" s="35" t="s">
        <v>156</v>
      </c>
      <c r="F291" s="36"/>
      <c r="G291" s="36"/>
      <c r="H291" s="37" t="s">
        <v>600</v>
      </c>
      <c r="I291" s="25">
        <v>2.3</v>
      </c>
      <c r="J291" s="25">
        <v>1.6</v>
      </c>
      <c r="K291" s="25">
        <v>1.5</v>
      </c>
      <c r="L291" s="63" t="s">
        <v>122</v>
      </c>
      <c r="M291" s="69">
        <v>2000000004334</v>
      </c>
    </row>
    <row r="295" spans="1:11" ht="17.25">
      <c r="A295" s="64"/>
      <c r="B295" s="64"/>
      <c r="C295" s="64"/>
      <c r="D295" s="41"/>
      <c r="E295" s="41"/>
      <c r="F295" s="65"/>
      <c r="G295" s="65"/>
      <c r="H295" s="66"/>
      <c r="I295" s="67"/>
      <c r="J295" s="67"/>
      <c r="K295" s="67"/>
    </row>
    <row r="296" spans="1:11" ht="17.25">
      <c r="A296" s="64"/>
      <c r="B296" s="64"/>
      <c r="C296" s="64"/>
      <c r="D296" s="41"/>
      <c r="E296" s="41"/>
      <c r="F296" s="65"/>
      <c r="G296" s="65"/>
      <c r="H296" s="68"/>
      <c r="I296" s="54"/>
      <c r="J296" s="67"/>
      <c r="K296" s="67"/>
    </row>
    <row r="297" spans="1:11" ht="17.25">
      <c r="A297" s="64"/>
      <c r="B297" s="64"/>
      <c r="C297" s="64"/>
      <c r="D297" s="41"/>
      <c r="E297" s="41"/>
      <c r="F297" s="65"/>
      <c r="G297" s="65"/>
      <c r="H297" s="68"/>
      <c r="I297" s="54"/>
      <c r="J297" s="67"/>
      <c r="K297" s="67"/>
    </row>
    <row r="298" spans="1:11" ht="17.25">
      <c r="A298" s="64"/>
      <c r="B298" s="64"/>
      <c r="C298" s="64"/>
      <c r="D298" s="41"/>
      <c r="E298" s="41"/>
      <c r="F298" s="65"/>
      <c r="G298" s="65"/>
      <c r="H298" s="68"/>
      <c r="I298" s="54"/>
      <c r="J298" s="67"/>
      <c r="K298" s="67"/>
    </row>
    <row r="299" spans="1:11" ht="17.25">
      <c r="A299" s="64"/>
      <c r="B299" s="64"/>
      <c r="C299" s="64"/>
      <c r="D299" s="41"/>
      <c r="E299" s="41"/>
      <c r="F299" s="65"/>
      <c r="G299" s="65"/>
      <c r="H299" s="68"/>
      <c r="I299" s="54"/>
      <c r="J299" s="67"/>
      <c r="K299" s="67"/>
    </row>
    <row r="300" spans="1:11" ht="17.25">
      <c r="A300" s="64"/>
      <c r="B300" s="64"/>
      <c r="C300" s="64"/>
      <c r="D300" s="41"/>
      <c r="E300" s="41"/>
      <c r="F300" s="65"/>
      <c r="G300" s="65"/>
      <c r="H300" s="68"/>
      <c r="I300" s="54"/>
      <c r="J300" s="67"/>
      <c r="K300" s="67"/>
    </row>
    <row r="301" spans="1:11" ht="17.25">
      <c r="A301" s="64"/>
      <c r="B301" s="64"/>
      <c r="C301" s="64"/>
      <c r="D301" s="41"/>
      <c r="E301" s="41"/>
      <c r="F301" s="65"/>
      <c r="G301" s="65"/>
      <c r="H301" s="66"/>
      <c r="I301" s="54"/>
      <c r="J301" s="67"/>
      <c r="K301" s="67"/>
    </row>
    <row r="302" spans="1:11" ht="17.25">
      <c r="A302" s="64"/>
      <c r="B302" s="64"/>
      <c r="C302" s="64"/>
      <c r="D302" s="41"/>
      <c r="E302" s="41"/>
      <c r="F302" s="65"/>
      <c r="G302" s="65"/>
      <c r="H302" s="68"/>
      <c r="I302" s="54"/>
      <c r="J302" s="67"/>
      <c r="K302" s="67"/>
    </row>
    <row r="303" spans="1:11" ht="17.25">
      <c r="A303" s="64"/>
      <c r="B303" s="64"/>
      <c r="C303" s="64"/>
      <c r="D303" s="41"/>
      <c r="E303" s="41"/>
      <c r="F303" s="65"/>
      <c r="G303" s="65"/>
      <c r="H303" s="68"/>
      <c r="I303" s="54"/>
      <c r="J303" s="67"/>
      <c r="K303" s="67"/>
    </row>
    <row r="304" spans="1:11" ht="17.25">
      <c r="A304" s="64"/>
      <c r="B304" s="64"/>
      <c r="C304" s="64"/>
      <c r="D304" s="41"/>
      <c r="E304" s="41"/>
      <c r="F304" s="65"/>
      <c r="G304" s="65"/>
      <c r="H304" s="68"/>
      <c r="I304" s="54"/>
      <c r="J304" s="67"/>
      <c r="K304" s="67"/>
    </row>
    <row r="305" spans="1:11" ht="17.25">
      <c r="A305" s="64"/>
      <c r="B305" s="64"/>
      <c r="C305" s="64"/>
      <c r="D305" s="41"/>
      <c r="E305" s="41"/>
      <c r="F305" s="65"/>
      <c r="G305" s="65"/>
      <c r="H305" s="68"/>
      <c r="I305" s="54"/>
      <c r="J305" s="67"/>
      <c r="K305" s="67"/>
    </row>
    <row r="306" spans="1:11" ht="17.25">
      <c r="A306" s="64"/>
      <c r="B306" s="64"/>
      <c r="C306" s="64"/>
      <c r="D306" s="41"/>
      <c r="E306" s="41"/>
      <c r="F306" s="65"/>
      <c r="G306" s="65"/>
      <c r="H306" s="66"/>
      <c r="I306" s="67"/>
      <c r="J306" s="67"/>
      <c r="K306" s="67"/>
    </row>
  </sheetData>
  <sheetProtection selectLockedCells="1" selectUnlockedCells="1"/>
  <autoFilter ref="A12:L291"/>
  <mergeCells count="1">
    <mergeCell ref="D7:E7"/>
  </mergeCells>
  <hyperlinks>
    <hyperlink ref="D2" r:id="rId1" display="www.transkom-auto.com                                 "/>
    <hyperlink ref="L13" r:id="rId2" display="http://www.tk-avto.ru/files/gruziki_foto.jpg"/>
    <hyperlink ref="L14" r:id="rId3" display="http://www.tk-avto.ru/files/TK1060.jpg"/>
    <hyperlink ref="L15" r:id="rId4" display="http://www.tk-avto.ru/files/TK1060.jpg"/>
    <hyperlink ref="L16" r:id="rId5" display="http://www.tk-avto.ru/files/TK0101.jpg"/>
    <hyperlink ref="L17" r:id="rId6" display="http://www.tk-avto.ru/files/TK0431.jpg"/>
    <hyperlink ref="L18" r:id="rId7" display="http://www.tk-avto.ru/files/TK0401.jpg"/>
    <hyperlink ref="L19" r:id="rId8" display="http://www.tk-avto.ru/files/TK0136.jpg"/>
    <hyperlink ref="L20" r:id="rId9" display="http://www.tk-avto.ru/files/TK0102.jpg"/>
    <hyperlink ref="L21" r:id="rId10" display="http://www.tk-avto.ru/files/TK0402.jpg"/>
    <hyperlink ref="L22" r:id="rId11" display="http://www.tk-avto.ru/files/TK0403.jpg"/>
    <hyperlink ref="L23" r:id="rId12" display="http://www.tk-avto.ru/files/TK0432.jpg"/>
    <hyperlink ref="L24" r:id="rId13" display="http://www.tk-avto.ru/files/TK0137.jpg"/>
    <hyperlink ref="L25" r:id="rId14" display="http://www.tk-avto.ru/files/TK0103.jpg"/>
    <hyperlink ref="L26" r:id="rId15" display="http://www.tk-avto.ru/files/TK0404.jpg"/>
    <hyperlink ref="L27" r:id="rId16" display="http://www.tk-avto.ru/files/TK0405.jpg"/>
    <hyperlink ref="L28" r:id="rId17" display="http://www.tk-avto.ru/files/TK0138.jpg"/>
    <hyperlink ref="L31" r:id="rId18" display="http://www.tk-avto.ru/files/TK0139.jpg"/>
    <hyperlink ref="L32" r:id="rId19" display="http://www.tk-avto.ru/files/TK0104.jpg"/>
    <hyperlink ref="L33" r:id="rId20" display="http://www.tk-avto.ru/files/TK0406.jpg"/>
    <hyperlink ref="L34" r:id="rId21" display="http://www.tk-avto.ru/files/TK0433.jpg"/>
    <hyperlink ref="L41" r:id="rId22" display="http://www.tk-avto.ru/files/TK0105.jpg"/>
    <hyperlink ref="L42" r:id="rId23" display="http://www.tk-avto.ru/files/TK0407.jpg"/>
    <hyperlink ref="L43" r:id="rId24" display="http://www.tk-avto.ru/files/TK0408.jpg"/>
    <hyperlink ref="L44" r:id="rId25" display="http://www.tk-avto.ru/files/TK0140.jpg"/>
    <hyperlink ref="L51" r:id="rId26" display="http://www.tk-avto.ru/files/TK0106.jpg"/>
    <hyperlink ref="L56" r:id="rId27" display="http://www.tk-avto.ru/files/TK0107.jpg"/>
    <hyperlink ref="L57" r:id="rId28" display="http://www.tk-avto.ru/files/TK0409.jpg"/>
    <hyperlink ref="L58" r:id="rId29" display="http://www.tk-avto.ru/files/TK0108.jpg"/>
    <hyperlink ref="L59" r:id="rId30" display="http://www.tk-avto.ru/files/TK0410.jpg"/>
    <hyperlink ref="L60" r:id="rId31" display="http://www.tk-avto.ru/files/TK0411.jpg"/>
    <hyperlink ref="L63" r:id="rId32" display="http://www.tk-avto.ru/files/TK0109.jpg"/>
    <hyperlink ref="L66" r:id="rId33" display="http://www.tk-avto.ru/files/TK0110.jpg"/>
    <hyperlink ref="L67" r:id="rId34" display="http://www.tk-avto.ru/files/TK0111.jpg"/>
    <hyperlink ref="L68" r:id="rId35" display="http://www.tk-avto.ru/files/TK0112.jpg"/>
    <hyperlink ref="L69" r:id="rId36" display="http://www.tk-avto.ru/files/TK0141.jpg"/>
    <hyperlink ref="L70" r:id="rId37" display="http://www.tk-avto.ru/files/TK0113.jpg"/>
    <hyperlink ref="L71" r:id="rId38" display="http://www.tk-avto.ru/files/TK0114.jpg"/>
    <hyperlink ref="L72" r:id="rId39" display="http://www.tk-avto.ru/files/TK0115.jpg"/>
    <hyperlink ref="L73" r:id="rId40" display="http://www.tk-avto.ru/files/TK0116.jpg"/>
    <hyperlink ref="L74" r:id="rId41" display="http://www.tk-avto.ru/files/TK0412.jpg"/>
    <hyperlink ref="L75" r:id="rId42" display="http://www.tk-avto.ru/files/TK0117.jpg"/>
    <hyperlink ref="L76" r:id="rId43" display="http://www.tk-avto.ru/files/TK0413.jpg"/>
    <hyperlink ref="L84" r:id="rId44" display="http://www.tk-avto.ru/files/TK0118.jpg"/>
    <hyperlink ref="L85" r:id="rId45" display="http://www.tk-avto.ru/files/TK0414.jpg"/>
    <hyperlink ref="L86" r:id="rId46" display="http://www.tk-avto.ru/files/TK0142.jpg"/>
    <hyperlink ref="L87" r:id="rId47" display="http://www.tk-avto.ru/files/TK0119.jpg"/>
    <hyperlink ref="L88" r:id="rId48" display="http://www.tk-avto.ru/files/TK0415.jpg"/>
    <hyperlink ref="L89" r:id="rId49" display="http://www.tk-avto.ru/files/TK0143.jpg"/>
    <hyperlink ref="L90" r:id="rId50" display="http://www.tk-avto.ru/files/TK0120.jpg"/>
    <hyperlink ref="L91" r:id="rId51" display="http://www.tk-avto.ru/files/TK0416.jpg"/>
    <hyperlink ref="L92" r:id="rId52" display="http://www.tk-avto.ru/files/TK0144.jpg"/>
    <hyperlink ref="L93" r:id="rId53" display="http://www.tk-avto.ru/files/TK0121.jpg"/>
    <hyperlink ref="L94" r:id="rId54" display="http://www.tk-avto.ru/files/TK0418.jpg"/>
    <hyperlink ref="L95" r:id="rId55" display="http://www.tk-avto.ru/files/TK0122.jpg"/>
    <hyperlink ref="L96" r:id="rId56" display="http://www.tk-avto.ru/files/TK0419.jpg"/>
    <hyperlink ref="L97" r:id="rId57" display="http://www.tk-avto.ru/files/TK0145.jpg"/>
    <hyperlink ref="L98" r:id="rId58" display="http://www.tk-avto.ru/files/TK0123.jpg"/>
    <hyperlink ref="L99" r:id="rId59" display="http://www.tk-avto.ru/files/TK0420.jpg"/>
    <hyperlink ref="L100" r:id="rId60" display="http://www.tk-avto.ru/files/TK0146.jpg"/>
    <hyperlink ref="L112" r:id="rId61" display="http://www.tk-avto.ru/files/TK0124.jpg"/>
    <hyperlink ref="L113" r:id="rId62" display="http://www.tk-avto.ru/files/TK0421.jpg"/>
    <hyperlink ref="L114" r:id="rId63" display="http://www.tk-avto.ru/files/TK0147.jpg"/>
    <hyperlink ref="L115" r:id="rId64" display="http://www.tk-avto.ru/files/TK0125.jpg"/>
    <hyperlink ref="L116" r:id="rId65" display="http://www.tk-avto.ru/files/TK0422.jpg"/>
    <hyperlink ref="L117" r:id="rId66" display="http://www.tk-avto.ru/files/TK0126.jpg"/>
    <hyperlink ref="L118" r:id="rId67" display="http://www.tk-avto.ru/files/TK0423.jpg"/>
    <hyperlink ref="L124" r:id="rId68" display="http://www.tk-avto.ru/files/TK0127.jpg"/>
    <hyperlink ref="L125" r:id="rId69" display="http://www.tk-avto.ru/files/TK0148.jpg"/>
    <hyperlink ref="L126" r:id="rId70" display="http://www.tk-avto.ru/files/TK0424.jpg"/>
    <hyperlink ref="L119" r:id="rId71" display="http://www.tk-avto.ru/files/TK0128.jpg"/>
    <hyperlink ref="L120" r:id="rId72" display="http://www.tk-avto.ru/files/TK0425.jpg"/>
    <hyperlink ref="L121" r:id="rId73" display="http://www.tk-avto.ru/files/TK0425.jpg"/>
    <hyperlink ref="L122" r:id="rId74" display="http://www.tk-avto.ru/files/TK0149.jpg"/>
    <hyperlink ref="L123" r:id="rId75" display="http://www.tk-avto.ru/files/TK0434.jpg"/>
    <hyperlink ref="L127" r:id="rId76" display="http://www.tk-avto.ru/files/TK0129.jpg"/>
    <hyperlink ref="L128" r:id="rId77" display="http://www.tk-avto.ru/files/TK0130.jpg"/>
    <hyperlink ref="L129" r:id="rId78" display="http://www.tk-avto.ru/files/TK0131.jpg"/>
    <hyperlink ref="L130" r:id="rId79" display="http://www.tk-avto.ru/files/TK0132.jpg"/>
    <hyperlink ref="L131" r:id="rId80" display="http://www.tk-avto.ru/files/TK0426.jpg"/>
    <hyperlink ref="L132" r:id="rId81" display="http://www.tk-avto.ru/files/TK0133.jpg"/>
    <hyperlink ref="L133" r:id="rId82" display="http://www.tk-avto.ru/files/TK0427.jpg"/>
    <hyperlink ref="L134" r:id="rId83" display="http://www.tk-avto.ru/files/TK0134.jpg"/>
    <hyperlink ref="L135" r:id="rId84" display="http://www.tk-avto.ru/files/TK0428.jpg"/>
    <hyperlink ref="L136" r:id="rId85" display="http://www.tk-avto.ru/files/TK0135.jpg"/>
    <hyperlink ref="L137" r:id="rId86" display="http://www.tk-avto.ru/files/TK0429.jpg"/>
    <hyperlink ref="L138" r:id="rId87" display="http://www.tk-avto.ru/files/TK0150.jpg"/>
    <hyperlink ref="L139" r:id="rId88" display="http://www.tk-avto.ru/files/TK0702.jpg"/>
    <hyperlink ref="L140" r:id="rId89" display="http://www.tk-avto.ru/files/TK0706.jpg"/>
    <hyperlink ref="L141" r:id="rId90" display="http://www.tk-avto.ru/files/TK0706B.jpg"/>
    <hyperlink ref="L142" r:id="rId91" display="http://www.tk-avto.ru/files/TK0703.jpg"/>
    <hyperlink ref="L143" r:id="rId92" display="http://www.tk-avto.ru/files/TK0704.jpg"/>
    <hyperlink ref="L144" r:id="rId93" display="http://www.tk-avto.ru/files/TK0705.jpg"/>
    <hyperlink ref="L145" r:id="rId94" display="http://www.tk-avto.ru/files/TK0707.JPG"/>
    <hyperlink ref="L146" r:id="rId95" display="http://www.tk-avto.ru/files/TK0708.jpg"/>
    <hyperlink ref="L147" r:id="rId96" display="http://www.tk-avto.ru/files/TK1002.JPG"/>
    <hyperlink ref="L148" r:id="rId97" display="http://www.tk-avto.ru/files/TK1003.JPG"/>
    <hyperlink ref="L149" r:id="rId98" display="http://www.tk-avto.ru/files/TK1046.JPG"/>
    <hyperlink ref="L150" r:id="rId99" display="http://www.tk-avto.ru/files/TK1047.JPG"/>
    <hyperlink ref="L151" r:id="rId100" display="http://www.tk-avto.ru/files/TK1068.jpg"/>
    <hyperlink ref="L152" r:id="rId101" display="http://www.tk-avto.ru/files/TK1063.JPG"/>
    <hyperlink ref="L153" r:id="rId102" display="http://www.tk-avto.ru/files/TK1005.JPG"/>
    <hyperlink ref="L154" r:id="rId103" display="http://www.tk-avto.ru/files/TK1049.jpg"/>
    <hyperlink ref="L155" r:id="rId104" display="http://www.tk-avto.ru/files/TK1006.JPG"/>
    <hyperlink ref="L156" r:id="rId105" display="http://www.tk-avto.ru/files/TK1007.JPG"/>
    <hyperlink ref="L157" r:id="rId106" display="http://www.tk-avto.ru/files/TK1008.JPG"/>
    <hyperlink ref="L158" r:id="rId107" display="http://www.tk-avto.ru/files/TK1064.JPG"/>
    <hyperlink ref="L159" r:id="rId108" display="http://www.tk-avto.ru/files/TK1009.JPG"/>
    <hyperlink ref="L160" r:id="rId109" display="http://www.tk-avto.ru/files/TK1010.JPG"/>
    <hyperlink ref="L161" r:id="rId110" display="http://www.tk-avto.ru/files/TK1011.JPG"/>
    <hyperlink ref="L162" r:id="rId111" display="http://www.tk-avto.ru/files/TK1012.JPG"/>
    <hyperlink ref="L163" r:id="rId112" display="http://www.tk-avto.ru/files/TK1050.JPG"/>
    <hyperlink ref="L164" r:id="rId113" display="http://www.tk-avto.ru/files/TK1013.JPG"/>
    <hyperlink ref="L165" r:id="rId114" display="http://www.tk-avto.ru/files/TK1015.JPG"/>
    <hyperlink ref="L166" r:id="rId115" display="http://www.tk-avto.ru/files/TK1015.JPG"/>
    <hyperlink ref="L167" r:id="rId116" display="http://www.tk-avto.ru/files/TK1052.JPG"/>
    <hyperlink ref="L168" r:id="rId117" display="http://www.tk-avto.ru/files/TK1053.JPG"/>
    <hyperlink ref="L169" r:id="rId118" display="http://www.tk-avto.ru/files/TK1018.JPG"/>
    <hyperlink ref="L170" r:id="rId119" display="http://www.tk-avto.ru/files/TK1019.JPG"/>
    <hyperlink ref="L171" r:id="rId120" display="http://www.tk-avto.ru/files/TK1021.JPG"/>
    <hyperlink ref="L172" r:id="rId121" display="http://www.tk-avto.ru/files/TK1020.JPG"/>
    <hyperlink ref="L173" r:id="rId122" display="http://www.tk-avto.ru/files/TK1023.JPG"/>
    <hyperlink ref="L174" r:id="rId123" display="http://www.tk-avto.ru/files/TK1022.JPG"/>
    <hyperlink ref="L175" r:id="rId124" display="http://www.tk-avto.ru/files/TK1065.JPG"/>
    <hyperlink ref="L176" r:id="rId125" display="http://www.tk-avto.ru/files/TK1025.JPG"/>
    <hyperlink ref="L177" r:id="rId126" display="http://www.tk-avto.ru/files/TK1024.JPG"/>
    <hyperlink ref="L178" r:id="rId127" display="http://www.tk-avto.ru/files/TK1066.JPG"/>
    <hyperlink ref="L184" r:id="rId128" display="http://www.tk-avto.ru/files/TML.jpg"/>
    <hyperlink ref="L186" r:id="rId129" display="http://www.tk-avto.ru/files/TK1026.JPG"/>
    <hyperlink ref="L187" r:id="rId130" display="http://www.tk-avto.ru/files/TK1061.JPG"/>
    <hyperlink ref="L188" r:id="rId131" display="http://www.tk-avto.ru/files/TK1027.JPG"/>
    <hyperlink ref="L189" r:id="rId132" display="http://www.tk-avto.ru/files/TK1062.JPG"/>
    <hyperlink ref="L190" r:id="rId133" display="http://www.tk-avto.ru/files/TK1028.JPG"/>
    <hyperlink ref="L191" r:id="rId134" display="http://www.tk-avto.ru/files/TK0645.JPG"/>
    <hyperlink ref="L192" r:id="rId135" display="http://www.tk-avto.ru/files/TK0646.JPG"/>
    <hyperlink ref="L193" r:id="rId136" display="http://www.tk-avto.ru/files/TK0942.JPG"/>
    <hyperlink ref="L194" r:id="rId137" display="http://www.tk-avto.ru/files/TK0651.JPG"/>
    <hyperlink ref="L195" r:id="rId138" display="http://www.tk-avto.ru/files/TK0615.JPG"/>
    <hyperlink ref="L196" r:id="rId139" display="http://www.tk-avto.ru/files/TK0616.JPG"/>
    <hyperlink ref="L197" r:id="rId140" display="http://www.tk-avto.ru/files/TK0617.JPG"/>
    <hyperlink ref="L198" r:id="rId141" display="http://www.tk-avto.ru/files/TK0651.JPG"/>
    <hyperlink ref="L199" r:id="rId142" display="http://www.tk-avto.ru/files/TK0619.JPG"/>
    <hyperlink ref="L200" r:id="rId143" display="http://www.tk-avto.ru/files/TK0620.JPG"/>
    <hyperlink ref="L201" r:id="rId144" display="http://www.tk-avto.ru/files/TK0621.JPG"/>
    <hyperlink ref="L202" r:id="rId145" display="http://www.tk-avto.ru/files/TK0622.JPG"/>
    <hyperlink ref="L203" r:id="rId146" display="http://www.tk-avto.ru/files/TK0619.JPG"/>
    <hyperlink ref="L204" r:id="rId147" display="http://www.tk-avto.ru/files/TK0620.JPG"/>
    <hyperlink ref="L205" r:id="rId148" display="http://www.tk-avto.ru/files/TK0623.JPG"/>
    <hyperlink ref="L206" r:id="rId149" display="http://www.tk-avto.ru/files/TK0625.JPG"/>
    <hyperlink ref="L207" r:id="rId150" display="http://www.tk-avto.ru/files/TK0626.JPG"/>
    <hyperlink ref="L208" r:id="rId151" display="http://www.tk-avto.ru/files/TK0627.JPG"/>
    <hyperlink ref="L209" r:id="rId152" display="http://www.tk-avto.ru/files/TK0628.JPG"/>
    <hyperlink ref="L210" r:id="rId153" display="http://www.tk-avto.ru/files/TK0629.JPG"/>
    <hyperlink ref="L211" r:id="rId154" display="http://www.tk-avto.ru/files/TK0630.JPG"/>
    <hyperlink ref="L212" r:id="rId155" display="http://www.tk-avto.ru/files/TK0631.JPG"/>
    <hyperlink ref="L213" r:id="rId156" display="http://www.tk-avto.ru/files/TK0632.JPG"/>
    <hyperlink ref="L214" r:id="rId157" display="http://www.tk-avto.ru/files/TK0633.JPG"/>
    <hyperlink ref="L215" r:id="rId158" display="http://www.tk-avto.ru/files/TK0634.JPG"/>
    <hyperlink ref="L216" r:id="rId159" display="http://www.tk-avto.ru/files/TK0635.JPG"/>
    <hyperlink ref="L217" r:id="rId160" display="http://www.tk-avto.ru/files/TK0636.JPG"/>
    <hyperlink ref="L218" r:id="rId161" display="http://www.tk-avto.ru/files/TK0637.JPG"/>
    <hyperlink ref="L219" r:id="rId162" display="http://www.tk-avto.ru/files/TK0654.JPG"/>
    <hyperlink ref="L220" r:id="rId163" display="http://www.tk-avto.ru/files/TK0634.JPG"/>
    <hyperlink ref="L221" r:id="rId164" display="http://www.tk-avto.ru/files/TK0635.JPG"/>
    <hyperlink ref="L222" r:id="rId165" display="http://www.tk-avto.ru/files/TK0638.JPG"/>
    <hyperlink ref="L223" r:id="rId166" display="http://www.tk-avto.ru/files/TK0640.JPG"/>
    <hyperlink ref="L224" r:id="rId167" display="http://www.tk-avto.ru/files/TK0639.JPG"/>
    <hyperlink ref="L225" r:id="rId168" display="http://www.tk-avto.ru/files/TK0640.JPG"/>
    <hyperlink ref="L226" r:id="rId169" display="http://www.tk-avto.ru/files/TK0634.JPG"/>
    <hyperlink ref="L227" r:id="rId170" display="http://www.tk-avto.ru/files/TK0635.JPG"/>
    <hyperlink ref="L228" r:id="rId171" display="http://www.tk-avto.ru/files/TK0641.JPG"/>
    <hyperlink ref="L229" r:id="rId172" display="http://www.tk-avto.ru/files/TK0642.JPG"/>
    <hyperlink ref="L230" r:id="rId173" display="http://www.tk-avto.ru/files/TK0643.JPG"/>
    <hyperlink ref="L231" r:id="rId174" display="http://www.tk-avto.ru/files/TK0644.JPG"/>
    <hyperlink ref="L232" r:id="rId175" display="http://www.tk-avto.ru/files/TK1029.JPG"/>
    <hyperlink ref="L233" r:id="rId176" display="http://www.tk-avto.ru/files/TK1030.JPG"/>
    <hyperlink ref="L234" r:id="rId177" display="http://www.tk-avto.ru/files/TK1031.JPG"/>
    <hyperlink ref="L235" r:id="rId178" display="http://www.tk-avto.ru/files/TK1032.JPG"/>
    <hyperlink ref="L237" r:id="rId179" display="http://www.tk-avto.ru/files/TK1033.JPG"/>
    <hyperlink ref="L238" r:id="rId180" display="http://www.tk-avto.ru/files/TK1034.JPG"/>
    <hyperlink ref="L239" r:id="rId181" display="http://www.tk-avto.ru/files/TK1035.JPG"/>
    <hyperlink ref="L240" r:id="rId182" display="http://www.tk-avto.ru/files/TK1036.JPG"/>
    <hyperlink ref="L241" r:id="rId183" display="http://www.tk-avto.ru/files/TK1069.JPG"/>
    <hyperlink ref="L243" r:id="rId184" display="http://www.tk-avto.ru/files/TK0801.jpg"/>
    <hyperlink ref="L244" r:id="rId185" display="http://www.tk-avto.ru/files/TK0810.jpg"/>
    <hyperlink ref="L245" r:id="rId186" display="http://www.tk-avto.ru/files/TK0811.jpg"/>
    <hyperlink ref="L246" r:id="rId187" display="http://www.tk-avto.ru/files/TK0801.jpg"/>
    <hyperlink ref="L247" r:id="rId188" display="http://www.tk-avto.ru/files/TK0802.jpg"/>
    <hyperlink ref="L248" r:id="rId189" display="http://www.tk-avto.ru/files/TK0803.jpg"/>
    <hyperlink ref="L249" r:id="rId190" display="http://www.tk-avto.ru/files/TK0804.JPG"/>
    <hyperlink ref="L250" r:id="rId191" display="http://www.tk-avto.ru/files/TK0805.JPG"/>
    <hyperlink ref="L251" r:id="rId192" display="http://www.tk-avto.ru/files/TK0816.JPG"/>
    <hyperlink ref="L252" r:id="rId193" display="http://www.tk-avto.ru/files/TK0806.JPG"/>
    <hyperlink ref="L253" r:id="rId194" display="http://www.tk-avto.ru/files/TK0924.JPG"/>
    <hyperlink ref="L254" r:id="rId195" display="http://www.tk-avto.ru/files/TK0945.JPG"/>
    <hyperlink ref="L255" r:id="rId196" display="http://www.tk-avto.ru/files/TK0925.jpg"/>
    <hyperlink ref="L256" r:id="rId197" display="http://www.tk-avto.ru/files/TK0926.jpg"/>
    <hyperlink ref="L257" r:id="rId198" display="http://www.tk-avto.ru/files/TK0927.jpg"/>
    <hyperlink ref="L258" r:id="rId199" display="http://www.tk-avto.ru/files/TK0928.jpg"/>
    <hyperlink ref="L259" r:id="rId200" display="http://www.tk-avto.ru/files/TK0929.jpg"/>
    <hyperlink ref="L260" r:id="rId201" display="http://www.tk-avto.ru/files/TK0930.jpg"/>
    <hyperlink ref="L261" r:id="rId202" display="http://www.tk-avto.ru/files/TK0931.jpg"/>
    <hyperlink ref="L262" r:id="rId203" display="http://www.tk-avto.ru/files/TK0946.jpg"/>
    <hyperlink ref="L263" r:id="rId204" display="http://www.tk-avto.ru/files/TK0947.jpg"/>
    <hyperlink ref="L264" r:id="rId205" display="http://www.tk-avto.ru/files/TK0948.jpg"/>
    <hyperlink ref="L265" r:id="rId206" display="http://www.tk-avto.ru/files/TK0949.jpg"/>
    <hyperlink ref="L266" r:id="rId207" display="http://www.tk-avto.ru/files/TK0962.JPG"/>
    <hyperlink ref="L267" r:id="rId208" display="http://www.tk-avto.ru/files/TK0952.jpg"/>
    <hyperlink ref="L268" r:id="rId209" display="http://www.tk-avto.ru/files/TK0953.jpg"/>
    <hyperlink ref="L269" r:id="rId210" display="http://www.tk-avto.ru/files/TK0954.jpg"/>
    <hyperlink ref="L270" r:id="rId211" display="http://www.tk-avto.ru/files/TK0955.jpg"/>
    <hyperlink ref="L271" r:id="rId212" display="http://www.tk-avto.ru/files/TK0957.jpg"/>
    <hyperlink ref="L272" r:id="rId213" display="http://www.tk-avto.ru/files/TK0958.jpg"/>
    <hyperlink ref="L273" r:id="rId214" display="http://www.tk-avto.ru/files/TK0959.jpeg"/>
    <hyperlink ref="L274" r:id="rId215" display="http://www.tk-avto.ru/files/TK0936.jpg"/>
    <hyperlink ref="L275" r:id="rId216" display="http://www.tk-avto.ru/files/TK0960.jpg"/>
    <hyperlink ref="L276" r:id="rId217" display="http://www.tk-avto.ru/files/TK0961.jpg"/>
    <hyperlink ref="L277" r:id="rId218" display="http://www.tk-avto.ru/files/TK0937.jpg"/>
    <hyperlink ref="L278" r:id="rId219" display="http://www.tk-avto.ru/files/TK0938.jpg"/>
    <hyperlink ref="L279" r:id="rId220" display="http://www.tk-avto.ru/files/TK1037.JPG"/>
    <hyperlink ref="L280" r:id="rId221" display="http://www.tk-avto.ru/files/TK1056.JPG"/>
    <hyperlink ref="L281" r:id="rId222" display="http://www.tk-avto.ru/files/TK1038.JPG"/>
    <hyperlink ref="L282" r:id="rId223" display="http://www.tk-avto.ru/files/TK1039.JPG"/>
    <hyperlink ref="L283" r:id="rId224" display="http://www.tk-avto.ru/files/TK1040.JPG"/>
    <hyperlink ref="L284" r:id="rId225" display="http://www.tk-avto.ru/files/TK1041.JPG"/>
    <hyperlink ref="L285" r:id="rId226" display="http://www.tk-avto.ru/files/TK1043.JPG"/>
    <hyperlink ref="L286" r:id="rId227" display="http://www.tk-avto.ru/files/TK1042.JPG"/>
    <hyperlink ref="L287" r:id="rId228" display="http://www.tk-avto.ru/files/TK1043.JPG"/>
    <hyperlink ref="L288" r:id="rId229" display="http://www.tk-avto.ru/files/TK1044.JPG"/>
    <hyperlink ref="L289" r:id="rId230" display="http://www.tk-avto.ru/files/TK1058.JPG"/>
    <hyperlink ref="L290" r:id="rId231" display="http://www.tk-avto.ru/files/TK1067.jpg"/>
    <hyperlink ref="L291" r:id="rId232" display="http://www.tk-avto.ru/files/TK1045.JPG"/>
    <hyperlink ref="L127:L128" r:id="rId233" display="http://www.tk-avto.ru/files/TK0427.jpg"/>
    <hyperlink ref="L107" r:id="rId234" display="http://www.tk-avto.ru/files/TK0437.jpg"/>
    <hyperlink ref="L108" r:id="rId235" display="http://www.tk-avto.ru/files/TK02102.jpg"/>
    <hyperlink ref="L75:L76" r:id="rId236" display="http://www.tk-avto.ru/files/TK0116.jpg"/>
    <hyperlink ref="L81" r:id="rId237" display="http://www.tk-avto.ru/files/TK02101.jpg"/>
    <hyperlink ref="L80" r:id="rId238" display="http://www.tk-avto.ru/files/TK0436.jpg"/>
    <hyperlink ref="L109" r:id="rId239" display="http://www.tk-avto.ru/files/TK0440.jpg"/>
  </hyperlinks>
  <printOptions/>
  <pageMargins left="0" right="0" top="0.5902777777777778" bottom="0.5902777777777778" header="0.5118055555555555" footer="0.5118055555555555"/>
  <pageSetup horizontalDpi="300" verticalDpi="300" orientation="landscape" paperSize="9" r:id="rId2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dcterms:created xsi:type="dcterms:W3CDTF">2019-08-24T12:55:14Z</dcterms:created>
  <dcterms:modified xsi:type="dcterms:W3CDTF">2019-12-10T21:10:06Z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