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8" sheetId="1" r:id="rId1"/>
  </sheets>
  <definedNames>
    <definedName name="_xlnm._FilterDatabase" localSheetId="0" hidden="1">'28'!$A$12:$L$74</definedName>
    <definedName name="Excel_BuiltIn__FilterDatabase" localSheetId="0">'28'!$A$13:$L$74</definedName>
    <definedName name="Excel_BuiltIn_Database">'28'!$D$13:$K$74</definedName>
  </definedNames>
  <calcPr fullCalcOnLoad="1"/>
</workbook>
</file>

<file path=xl/sharedStrings.xml><?xml version="1.0" encoding="utf-8"?>
<sst xmlns="http://schemas.openxmlformats.org/spreadsheetml/2006/main" count="395" uniqueCount="237">
  <si>
    <t>0.047</t>
  </si>
  <si>
    <t>0.069</t>
  </si>
  <si>
    <t>0.081</t>
  </si>
  <si>
    <t>0.078</t>
  </si>
  <si>
    <t>0.107</t>
  </si>
  <si>
    <t>0.094</t>
  </si>
  <si>
    <t>TK0601</t>
  </si>
  <si>
    <t>Провод массы груз. дл-0.25м ГАЗ 3302 медн. коса S16 (d10-d10)</t>
  </si>
  <si>
    <t>5320-3724100</t>
  </si>
  <si>
    <t>0.050</t>
  </si>
  <si>
    <t>http://www.tk-avto.ru/files/TK0601.JPG</t>
  </si>
  <si>
    <t>TK0602</t>
  </si>
  <si>
    <t>Провод массы груз. дл-0.25м ГАЗ 3302 медная коса S16 (d12-d12)</t>
  </si>
  <si>
    <t>0.049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</si>
  <si>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</si>
  <si>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</si>
  <si>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</si>
  <si>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</si>
  <si>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TK0604</t>
  </si>
  <si>
    <t>Провод массы груз. дл-0.25м медная коса S25 (d6-d10)</t>
  </si>
  <si>
    <t>0.068</t>
  </si>
  <si>
    <t>http://www.tk-avto.ru/files/TK0604.JPG</t>
  </si>
  <si>
    <t>TK0605</t>
  </si>
  <si>
    <t>Провод массы груз. дл-0.30м медная коса S16 (d12-d12)</t>
  </si>
  <si>
    <t>0.056</t>
  </si>
  <si>
    <t>http://www.tk-avto.ru/files/TK0605.JPG</t>
  </si>
  <si>
    <t>TK0606</t>
  </si>
  <si>
    <t>Провод массы груз. дл-0.30м медная коса S25 (d10-d12)</t>
  </si>
  <si>
    <t>http://www.tk-avto.ru/files/TK0606.JPG</t>
  </si>
  <si>
    <t>TK0607</t>
  </si>
  <si>
    <t>Провод массы груз. дл-0.35м медная коса S25 (d10-d12)</t>
  </si>
  <si>
    <t>0.093</t>
  </si>
  <si>
    <t>http://www.tk-avto.ru/files/TK0607.JPG</t>
  </si>
  <si>
    <t>TK0660</t>
  </si>
  <si>
    <t>Провод массы груз. дл-0.38м медная коса S25 (d10-d10)</t>
  </si>
  <si>
    <t>5335-3724071-01</t>
  </si>
  <si>
    <t>TK0608</t>
  </si>
  <si>
    <t>Провод массы груз. дл-0.40м медная коса S25 (d10-d12)</t>
  </si>
  <si>
    <t>0.105</t>
  </si>
  <si>
    <t>http://www.tk-avto.ru/files/TK0608.JPG</t>
  </si>
  <si>
    <t>TK0609</t>
  </si>
  <si>
    <t>Провод массы груз. дл-0.45м ГАЗ53,3307 медная коса S16 (d10-d12)</t>
  </si>
  <si>
    <t>0.076</t>
  </si>
  <si>
    <t>http://www.tk-avto.ru/files/TK0609.JPG</t>
  </si>
  <si>
    <t>TK0610</t>
  </si>
  <si>
    <t>Провод массы груз. дл-0.45м ГАЗ53,3307 медная коса S16 (d12-d12)</t>
  </si>
  <si>
    <t>http://www.tk-avto.ru/files/TK0610.JPG</t>
  </si>
  <si>
    <t>TK0611</t>
  </si>
  <si>
    <t>Провод массы груз. дл-0.45м медная коса S25 (d10-d12)</t>
  </si>
  <si>
    <t>0.116</t>
  </si>
  <si>
    <t>http://www.tk-avto.ru/files/TK0611.JPG</t>
  </si>
  <si>
    <t>TK0662</t>
  </si>
  <si>
    <t>Провод массы груз. дл-0.50м медная коса S16 (d10-d10)</t>
  </si>
  <si>
    <t>5335-3724071-02</t>
  </si>
  <si>
    <t>TK0661</t>
  </si>
  <si>
    <t>Провод массы груз. дл-0.50м медная коса S25 (d10-d10)</t>
  </si>
  <si>
    <t>0.128</t>
  </si>
  <si>
    <t>TK0648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</si>
  <si>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</si>
  <si>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</si>
  <si>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</si>
  <si>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0.109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</si>
  <si>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</si>
  <si>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</si>
  <si>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</si>
  <si>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</si>
  <si>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</si>
  <si>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</si>
  <si>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0.141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</si>
  <si>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</si>
  <si>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</si>
  <si>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</si>
  <si>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</si>
  <si>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</si>
  <si>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</si>
  <si>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0.155</t>
  </si>
  <si>
    <t>TK0651</t>
  </si>
  <si>
    <t>Провод массы дл-0.15м в изоляции легковой</t>
  </si>
  <si>
    <t>0.023</t>
  </si>
  <si>
    <t>http://www.tk-avto.ru/files/TK0651.JPG</t>
  </si>
  <si>
    <t>TK0615</t>
  </si>
  <si>
    <t>Провод массы дл-0.19м медная коса S12 СК</t>
  </si>
  <si>
    <t>0.027</t>
  </si>
  <si>
    <t>http://www.tk-avto.ru/files/TK0615.JPG</t>
  </si>
  <si>
    <t>TK0616</t>
  </si>
  <si>
    <t>Провод массы дл-0.19м медная коса S16</t>
  </si>
  <si>
    <t>0.033</t>
  </si>
  <si>
    <t>http://www.tk-avto.ru/files/TK0616.JPG</t>
  </si>
  <si>
    <t>TK0617</t>
  </si>
  <si>
    <t>Провод массы дл-0.19м медная коса легковой</t>
  </si>
  <si>
    <t>0.025</t>
  </si>
  <si>
    <t>http://www.tk-avto.ru/files/TK0617.JPG</t>
  </si>
  <si>
    <t>TK0618</t>
  </si>
  <si>
    <t>Провод массы дл-0.20м в изоляции легковой</t>
  </si>
  <si>
    <t>0.031</t>
  </si>
  <si>
    <t>TK0619</t>
  </si>
  <si>
    <t>Провод массы дл-0.25м медная коса S12 СК</t>
  </si>
  <si>
    <t>0.032</t>
  </si>
  <si>
    <t>http://www.tk-avto.ru/files/TK0619.JPG</t>
  </si>
  <si>
    <t>TK0620</t>
  </si>
  <si>
    <t>Провод массы дл-0.25м медная коса S16</t>
  </si>
  <si>
    <t>0.042</t>
  </si>
  <si>
    <t>http://www.tk-avto.ru/files/TK0620.JPG</t>
  </si>
  <si>
    <t>TK0621</t>
  </si>
  <si>
    <t>Провод массы дл-0.25м медная коса легковой</t>
  </si>
  <si>
    <t>http://www.tk-avto.ru/files/TK0621.JPG</t>
  </si>
  <si>
    <t>TK0622</t>
  </si>
  <si>
    <t>Провод массы дл-0.30м в изоляции легковой</t>
  </si>
  <si>
    <t>0.044</t>
  </si>
  <si>
    <t>http://www.tk-avto.ru/files/TK0622.JPG</t>
  </si>
  <si>
    <t>TK0652</t>
  </si>
  <si>
    <t>Провод массы дл-0.30м медная коса S12 СК</t>
  </si>
  <si>
    <t>0.035</t>
  </si>
  <si>
    <t>Провод массы дл-0.30м медная коса S16</t>
  </si>
  <si>
    <t>0.052</t>
  </si>
  <si>
    <t>TK0623</t>
  </si>
  <si>
    <t>Провод массы дл-0.30м медная коса легковой</t>
  </si>
  <si>
    <t>0.036</t>
  </si>
  <si>
    <t>http://www.tk-avto.ru/files/TK0623.JPG</t>
  </si>
  <si>
    <t>TK0624</t>
  </si>
  <si>
    <t>0.061</t>
  </si>
  <si>
    <t>http://www.tk-avto.ru/files/TK0624.JPG</t>
  </si>
  <si>
    <t>TK0625</t>
  </si>
  <si>
    <t>Провод массы дл-0.40м в изоляции легковой</t>
  </si>
  <si>
    <t>http://www.tk-avto.ru/files/TK0625.JPG</t>
  </si>
  <si>
    <t>TK0626</t>
  </si>
  <si>
    <t>Провод массы дл-0.42м медная коса S12 СK</t>
  </si>
  <si>
    <t>http://www.tk-avto.ru/files/TK0626.JPG</t>
  </si>
  <si>
    <t>TK0627</t>
  </si>
  <si>
    <t>Провод массы дл-0.42м медная коса S16</t>
  </si>
  <si>
    <t>0.065</t>
  </si>
  <si>
    <t>http://www.tk-avto.ru/files/TK0627.JPG</t>
  </si>
  <si>
    <t>TK0628</t>
  </si>
  <si>
    <t>Провод массы дл-0.42м медная коса легковой</t>
  </si>
  <si>
    <t>http://www.tk-avto.ru/files/TK0628.JPG</t>
  </si>
  <si>
    <t>TK0629</t>
  </si>
  <si>
    <t>Провод массы дл-0.50м в изоляции</t>
  </si>
  <si>
    <t>http://www.tk-avto.ru/files/TK0629.JPG</t>
  </si>
  <si>
    <t>TK0630</t>
  </si>
  <si>
    <t>Провод массы дл-0.50м медная коса S12 СК</t>
  </si>
  <si>
    <t>0.058</t>
  </si>
  <si>
    <t>http://www.tk-avto.ru/files/TK0630.JPG</t>
  </si>
  <si>
    <t>TK0631</t>
  </si>
  <si>
    <t>Провод массы дл-0.50м медная коса S16</t>
  </si>
  <si>
    <t>0.080</t>
  </si>
  <si>
    <t>http://www.tk-avto.ru/files/TK0631.JPG</t>
  </si>
  <si>
    <t>TK0632</t>
  </si>
  <si>
    <t>Провод массы дл-0.50м медная коса легковой</t>
  </si>
  <si>
    <t>http://www.tk-avto.ru/files/TK0632.JPG</t>
  </si>
  <si>
    <t>TK0633</t>
  </si>
  <si>
    <t>Провод массы дл-0.60м в изоляции легковой</t>
  </si>
  <si>
    <t>http://www.tk-avto.ru/files/TK0633.JPG</t>
  </si>
  <si>
    <t>TK0634</t>
  </si>
  <si>
    <t>Провод массы дл-0.60м медная коса S12 СK</t>
  </si>
  <si>
    <t>http://www.tk-avto.ru/files/TK0634.JPG</t>
  </si>
  <si>
    <t>TK0635</t>
  </si>
  <si>
    <t>Провод массы дл-0.60м медная коса S16</t>
  </si>
  <si>
    <t>http://www.tk-avto.ru/files/TK0635.JPG</t>
  </si>
  <si>
    <t>TK0636</t>
  </si>
  <si>
    <t>Провод массы дл-0.60м медная коса легковой</t>
  </si>
  <si>
    <t>0.066</t>
  </si>
  <si>
    <t>http://www.tk-avto.ru/files/TK0636.JPG</t>
  </si>
  <si>
    <t>TK0637</t>
  </si>
  <si>
    <t>Провод массы дл-0.70м в изоляции легковой</t>
  </si>
  <si>
    <t>0.092</t>
  </si>
  <si>
    <t>http://www.tk-avto.ru/files/TK0637.JPG</t>
  </si>
  <si>
    <t>TK0654</t>
  </si>
  <si>
    <t>Провод массы дл-0.70м в изоляции легковой СК</t>
  </si>
  <si>
    <t>http://www.tk-avto.ru/files/TK0654.JPG</t>
  </si>
  <si>
    <t>TK0655</t>
  </si>
  <si>
    <t>Провод массы дл-0.70м медная коса S12 СК</t>
  </si>
  <si>
    <t>TK0656</t>
  </si>
  <si>
    <t>Провод массы дл-0.70м медная коса S16</t>
  </si>
  <si>
    <t>TK0638</t>
  </si>
  <si>
    <t>Провод массы дл-0.70м медная коса легковой</t>
  </si>
  <si>
    <t>http://www.tk-avto.ru/files/TK0638.JPG</t>
  </si>
  <si>
    <t>TK0657</t>
  </si>
  <si>
    <t>Провод массы дл-0.90м в изоляции легковой</t>
  </si>
  <si>
    <t>0.104</t>
  </si>
  <si>
    <t>http://www.tk-avto.ru/files/TK0640.JPG</t>
  </si>
  <si>
    <t>TK0639</t>
  </si>
  <si>
    <t>Провод массы дл-0.90м медная коса легковой</t>
  </si>
  <si>
    <t>0.097</t>
  </si>
  <si>
    <t>http://www.tk-avto.ru/files/TK0639.JPG</t>
  </si>
  <si>
    <t>TK0640</t>
  </si>
  <si>
    <t>Провод массы дл-1.00м в изоляции легковой</t>
  </si>
  <si>
    <t>0.125</t>
  </si>
  <si>
    <t>TK0658</t>
  </si>
  <si>
    <t>Провод массы дл-1.00м медная коса S12 СК</t>
  </si>
  <si>
    <t>TK0659</t>
  </si>
  <si>
    <t>Провод массы дл-1.00м медная коса S16</t>
  </si>
  <si>
    <t>0.148</t>
  </si>
  <si>
    <t>TK0641</t>
  </si>
  <si>
    <t>Провод массы дл-1.00м медная коса легковой</t>
  </si>
  <si>
    <t>http://www.tk-avto.ru/files/TK0641.JPG</t>
  </si>
  <si>
    <t>TK0642</t>
  </si>
  <si>
    <t>Провод массы дл-1.20м в изоляции легковой</t>
  </si>
  <si>
    <t>http://www.tk-avto.ru/files/TK0642.JPG</t>
  </si>
  <si>
    <t>TK0643</t>
  </si>
  <si>
    <t>Провод массы дл-1.50м в изоляции легковой</t>
  </si>
  <si>
    <t>0.185</t>
  </si>
  <si>
    <t>http://www.tk-avto.ru/files/TK0643.JPG</t>
  </si>
  <si>
    <t>TK0644</t>
  </si>
  <si>
    <t>Провод массы дл-2.00м в изоляции легковой</t>
  </si>
  <si>
    <t>0.245</t>
  </si>
  <si>
    <t>http://www.tk-avto.ru/files/TK0644.JPG</t>
  </si>
  <si>
    <t>Провод массы груз. дл-0.30м медная коса S35 (d10-d10)</t>
  </si>
  <si>
    <t>Провод массы груз. дл-0.20м медная коса S35 (d10-d10)</t>
  </si>
  <si>
    <t>Провод массы груз. дл-0.40м медная коса S35 (d10-d10)</t>
  </si>
  <si>
    <t>TK0663</t>
  </si>
  <si>
    <t>TK0664</t>
  </si>
  <si>
    <t>TK0665</t>
  </si>
  <si>
    <t>Провод массы груз, дл-0.38м медная коса S16 (d10-d10)</t>
  </si>
  <si>
    <t xml:space="preserve">www.transkom-auto.com                                 </t>
  </si>
  <si>
    <t xml:space="preserve"> e-mail:transkom-auto@mail.ru</t>
  </si>
  <si>
    <t>ООО "Транском-Авто" тел./факс (812) 596-33-41 ,(904)619-24-53</t>
  </si>
  <si>
    <t xml:space="preserve">Уважаемые покупатели, обращаем ваше внимание, </t>
  </si>
  <si>
    <t xml:space="preserve">что в связи с изменением цен на медь 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</si>
  <si>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</si>
  <si>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</si>
  <si>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</si>
  <si>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</si>
  <si>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</si>
  <si>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</si>
  <si>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</si>
  <si>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</si>
  <si>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</si>
  <si>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вес.кг</t>
  </si>
  <si>
    <t>цена 1</t>
  </si>
  <si>
    <t>цена 3</t>
  </si>
  <si>
    <t>цена 4</t>
  </si>
  <si>
    <t>Фото</t>
  </si>
  <si>
    <t>Skat</t>
  </si>
  <si>
    <t>шт.</t>
  </si>
  <si>
    <t>шт</t>
  </si>
  <si>
    <t>МАЗ</t>
  </si>
  <si>
    <t>КАМАЗ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</si>
</sst>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;[Red]0.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12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8"/>
      <name val="Arial Cyr"/>
      <family val="2"/>
    </font>
    <font>
      <i/>
      <u val="single"/>
      <sz val="16"/>
      <name val="Arial Cyr"/>
      <family val="2"/>
    </font>
    <font>
      <i/>
      <u val="single"/>
      <sz val="12"/>
      <name val="Times New Roman"/>
      <family val="1"/>
    </font>
    <font>
      <i/>
      <u val="single"/>
      <sz val="10"/>
      <name val="Arial Cyr"/>
      <family val="2"/>
    </font>
    <font>
      <sz val="10"/>
      <color indexed="8"/>
      <name val="Arial Cyr"/>
      <family val="2"/>
    </font>
    <font>
      <sz val="8"/>
      <name val="Arial Cyr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" fontId="20" fillId="0" borderId="0" xfId="43" applyNumberFormat="1" applyFont="1" applyFill="1" applyBorder="1" applyAlignment="1" applyProtection="1">
      <alignment/>
      <protection/>
    </xf>
    <xf numFmtId="1" fontId="21" fillId="0" borderId="0" xfId="43" applyNumberFormat="1" applyFont="1" applyFill="1" applyBorder="1" applyAlignment="1" applyProtection="1">
      <alignment horizontal="center"/>
      <protection/>
    </xf>
    <xf numFmtId="1" fontId="22" fillId="0" borderId="0" xfId="43" applyNumberFormat="1" applyFont="1" applyFill="1" applyBorder="1" applyAlignment="1" applyProtection="1">
      <alignment horizontal="center"/>
      <protection/>
    </xf>
    <xf numFmtId="1" fontId="21" fillId="0" borderId="0" xfId="43" applyNumberFormat="1" applyFont="1" applyFill="1" applyBorder="1" applyAlignment="1" applyProtection="1">
      <alignment horizontal="right"/>
      <protection/>
    </xf>
    <xf numFmtId="1" fontId="23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23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" fontId="19" fillId="0" borderId="11" xfId="0" applyNumberFormat="1" applyFont="1" applyBorder="1" applyAlignment="1">
      <alignment/>
    </xf>
    <xf numFmtId="165" fontId="28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64" fontId="20" fillId="0" borderId="0" xfId="43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right"/>
    </xf>
    <xf numFmtId="165" fontId="28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3" xfId="0" applyNumberForma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13" xfId="0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kom-auto.com/" TargetMode="External" /><Relationship Id="rId2" Type="http://schemas.openxmlformats.org/officeDocument/2006/relationships/hyperlink" Target="http://www.tk-avto.ru/files/TK0601.JPG" TargetMode="External" /><Relationship Id="rId3" Type="http://schemas.openxmlformats.org/officeDocument/2006/relationships/hyperlink" Target="http://www.tk-avto.ru/files/TK0602.JPG" TargetMode="External" /><Relationship Id="rId4" Type="http://schemas.openxmlformats.org/officeDocument/2006/relationships/hyperlink" Target="http://www.tk-avto.ru/files/TK0603.JPG" TargetMode="External" /><Relationship Id="rId5" Type="http://schemas.openxmlformats.org/officeDocument/2006/relationships/hyperlink" Target="http://www.tk-avto.ru/files/TK0604.JPG" TargetMode="External" /><Relationship Id="rId6" Type="http://schemas.openxmlformats.org/officeDocument/2006/relationships/hyperlink" Target="http://www.tk-avto.ru/files/TK0605.JPG" TargetMode="External" /><Relationship Id="rId7" Type="http://schemas.openxmlformats.org/officeDocument/2006/relationships/hyperlink" Target="http://www.tk-avto.ru/files/TK0606.JPG" TargetMode="External" /><Relationship Id="rId8" Type="http://schemas.openxmlformats.org/officeDocument/2006/relationships/hyperlink" Target="http://www.tk-avto.ru/files/TK0607.JPG" TargetMode="External" /><Relationship Id="rId9" Type="http://schemas.openxmlformats.org/officeDocument/2006/relationships/hyperlink" Target="http://www.tk-avto.ru/files/TK0607.JPG" TargetMode="External" /><Relationship Id="rId10" Type="http://schemas.openxmlformats.org/officeDocument/2006/relationships/hyperlink" Target="http://www.tk-avto.ru/files/TK0608.JPG" TargetMode="External" /><Relationship Id="rId11" Type="http://schemas.openxmlformats.org/officeDocument/2006/relationships/hyperlink" Target="http://www.tk-avto.ru/files/TK0609.JPG" TargetMode="External" /><Relationship Id="rId12" Type="http://schemas.openxmlformats.org/officeDocument/2006/relationships/hyperlink" Target="http://www.tk-avto.ru/files/TK0610.JPG" TargetMode="External" /><Relationship Id="rId13" Type="http://schemas.openxmlformats.org/officeDocument/2006/relationships/hyperlink" Target="http://www.tk-avto.ru/files/TK0611.JPG" TargetMode="External" /><Relationship Id="rId14" Type="http://schemas.openxmlformats.org/officeDocument/2006/relationships/hyperlink" Target="http://www.tk-avto.ru/files/TK0609.JPG" TargetMode="External" /><Relationship Id="rId15" Type="http://schemas.openxmlformats.org/officeDocument/2006/relationships/hyperlink" Target="http://www.tk-avto.ru/files/TK0611.JPG" TargetMode="External" /><Relationship Id="rId16" Type="http://schemas.openxmlformats.org/officeDocument/2006/relationships/hyperlink" Target="http://www.tk-avto.ru/files/TK0611.JPG" TargetMode="External" /><Relationship Id="rId17" Type="http://schemas.openxmlformats.org/officeDocument/2006/relationships/hyperlink" Target="http://www.tk-avto.ru/files/TK0612.JPG" TargetMode="External" /><Relationship Id="rId18" Type="http://schemas.openxmlformats.org/officeDocument/2006/relationships/hyperlink" Target="http://www.tk-avto.ru/files/TK0613.JPG" TargetMode="External" /><Relationship Id="rId19" Type="http://schemas.openxmlformats.org/officeDocument/2006/relationships/hyperlink" Target="http://www.tk-avto.ru/files/TK0614.JPG" TargetMode="External" /><Relationship Id="rId20" Type="http://schemas.openxmlformats.org/officeDocument/2006/relationships/hyperlink" Target="http://www.tk-avto.ru/files/TK0649.JPG" TargetMode="External" /><Relationship Id="rId21" Type="http://schemas.openxmlformats.org/officeDocument/2006/relationships/hyperlink" Target="http://www.tk-avto.ru/files/TK0614.JPG" TargetMode="External" /><Relationship Id="rId22" Type="http://schemas.openxmlformats.org/officeDocument/2006/relationships/hyperlink" Target="http://www.tk-avto.ru/files/TK0651.JPG" TargetMode="External" /><Relationship Id="rId23" Type="http://schemas.openxmlformats.org/officeDocument/2006/relationships/hyperlink" Target="http://www.tk-avto.ru/files/TK0615.JPG" TargetMode="External" /><Relationship Id="rId24" Type="http://schemas.openxmlformats.org/officeDocument/2006/relationships/hyperlink" Target="http://www.tk-avto.ru/files/TK0616.JPG" TargetMode="External" /><Relationship Id="rId25" Type="http://schemas.openxmlformats.org/officeDocument/2006/relationships/hyperlink" Target="http://www.tk-avto.ru/files/TK0617.JPG" TargetMode="External" /><Relationship Id="rId26" Type="http://schemas.openxmlformats.org/officeDocument/2006/relationships/hyperlink" Target="http://www.tk-avto.ru/files/TK0651.JPG" TargetMode="External" /><Relationship Id="rId27" Type="http://schemas.openxmlformats.org/officeDocument/2006/relationships/hyperlink" Target="http://www.tk-avto.ru/files/TK0619.JPG" TargetMode="External" /><Relationship Id="rId28" Type="http://schemas.openxmlformats.org/officeDocument/2006/relationships/hyperlink" Target="http://www.tk-avto.ru/files/TK0620.JPG" TargetMode="External" /><Relationship Id="rId29" Type="http://schemas.openxmlformats.org/officeDocument/2006/relationships/hyperlink" Target="http://www.tk-avto.ru/files/TK0621.JPG" TargetMode="External" /><Relationship Id="rId30" Type="http://schemas.openxmlformats.org/officeDocument/2006/relationships/hyperlink" Target="http://www.tk-avto.ru/files/TK0622.JPG" TargetMode="External" /><Relationship Id="rId31" Type="http://schemas.openxmlformats.org/officeDocument/2006/relationships/hyperlink" Target="http://www.tk-avto.ru/files/TK0619.JPG" TargetMode="External" /><Relationship Id="rId32" Type="http://schemas.openxmlformats.org/officeDocument/2006/relationships/hyperlink" Target="http://www.tk-avto.ru/files/TK0620.JPG" TargetMode="External" /><Relationship Id="rId33" Type="http://schemas.openxmlformats.org/officeDocument/2006/relationships/hyperlink" Target="http://www.tk-avto.ru/files/TK0623.JPG" TargetMode="External" /><Relationship Id="rId34" Type="http://schemas.openxmlformats.org/officeDocument/2006/relationships/hyperlink" Target="http://www.tk-avto.ru/files/TK0624.JPG" TargetMode="External" /><Relationship Id="rId35" Type="http://schemas.openxmlformats.org/officeDocument/2006/relationships/hyperlink" Target="http://www.tk-avto.ru/files/TK0625.JPG" TargetMode="External" /><Relationship Id="rId36" Type="http://schemas.openxmlformats.org/officeDocument/2006/relationships/hyperlink" Target="http://www.tk-avto.ru/files/TK0626.JPG" TargetMode="External" /><Relationship Id="rId37" Type="http://schemas.openxmlformats.org/officeDocument/2006/relationships/hyperlink" Target="http://www.tk-avto.ru/files/TK0627.JPG" TargetMode="External" /><Relationship Id="rId38" Type="http://schemas.openxmlformats.org/officeDocument/2006/relationships/hyperlink" Target="http://www.tk-avto.ru/files/TK0628.JPG" TargetMode="External" /><Relationship Id="rId39" Type="http://schemas.openxmlformats.org/officeDocument/2006/relationships/hyperlink" Target="http://www.tk-avto.ru/files/TK0629.JPG" TargetMode="External" /><Relationship Id="rId40" Type="http://schemas.openxmlformats.org/officeDocument/2006/relationships/hyperlink" Target="http://www.tk-avto.ru/files/TK0630.JPG" TargetMode="External" /><Relationship Id="rId41" Type="http://schemas.openxmlformats.org/officeDocument/2006/relationships/hyperlink" Target="http://www.tk-avto.ru/files/TK0631.JPG" TargetMode="External" /><Relationship Id="rId42" Type="http://schemas.openxmlformats.org/officeDocument/2006/relationships/hyperlink" Target="http://www.tk-avto.ru/files/TK0632.JPG" TargetMode="External" /><Relationship Id="rId43" Type="http://schemas.openxmlformats.org/officeDocument/2006/relationships/hyperlink" Target="http://www.tk-avto.ru/files/TK0633.JPG" TargetMode="External" /><Relationship Id="rId44" Type="http://schemas.openxmlformats.org/officeDocument/2006/relationships/hyperlink" Target="http://www.tk-avto.ru/files/TK0634.JPG" TargetMode="External" /><Relationship Id="rId45" Type="http://schemas.openxmlformats.org/officeDocument/2006/relationships/hyperlink" Target="http://www.tk-avto.ru/files/TK0635.JPG" TargetMode="External" /><Relationship Id="rId46" Type="http://schemas.openxmlformats.org/officeDocument/2006/relationships/hyperlink" Target="http://www.tk-avto.ru/files/TK0636.JPG" TargetMode="External" /><Relationship Id="rId47" Type="http://schemas.openxmlformats.org/officeDocument/2006/relationships/hyperlink" Target="http://www.tk-avto.ru/files/TK0637.JPG" TargetMode="External" /><Relationship Id="rId48" Type="http://schemas.openxmlformats.org/officeDocument/2006/relationships/hyperlink" Target="http://www.tk-avto.ru/files/TK0654.JPG" TargetMode="External" /><Relationship Id="rId49" Type="http://schemas.openxmlformats.org/officeDocument/2006/relationships/hyperlink" Target="http://www.tk-avto.ru/files/TK0634.JPG" TargetMode="External" /><Relationship Id="rId50" Type="http://schemas.openxmlformats.org/officeDocument/2006/relationships/hyperlink" Target="http://www.tk-avto.ru/files/TK0635.JPG" TargetMode="External" /><Relationship Id="rId51" Type="http://schemas.openxmlformats.org/officeDocument/2006/relationships/hyperlink" Target="http://www.tk-avto.ru/files/TK0638.JPG" TargetMode="External" /><Relationship Id="rId52" Type="http://schemas.openxmlformats.org/officeDocument/2006/relationships/hyperlink" Target="http://www.tk-avto.ru/files/TK0640.JPG" TargetMode="External" /><Relationship Id="rId53" Type="http://schemas.openxmlformats.org/officeDocument/2006/relationships/hyperlink" Target="http://www.tk-avto.ru/files/TK0639.JPG" TargetMode="External" /><Relationship Id="rId54" Type="http://schemas.openxmlformats.org/officeDocument/2006/relationships/hyperlink" Target="http://www.tk-avto.ru/files/TK0640.JPG" TargetMode="External" /><Relationship Id="rId55" Type="http://schemas.openxmlformats.org/officeDocument/2006/relationships/hyperlink" Target="http://www.tk-avto.ru/files/TK0634.JPG" TargetMode="External" /><Relationship Id="rId56" Type="http://schemas.openxmlformats.org/officeDocument/2006/relationships/hyperlink" Target="http://www.tk-avto.ru/files/TK0635.JPG" TargetMode="External" /><Relationship Id="rId57" Type="http://schemas.openxmlformats.org/officeDocument/2006/relationships/hyperlink" Target="http://www.tk-avto.ru/files/TK0641.JPG" TargetMode="External" /><Relationship Id="rId58" Type="http://schemas.openxmlformats.org/officeDocument/2006/relationships/hyperlink" Target="http://www.tk-avto.ru/files/TK0642.JPG" TargetMode="External" /><Relationship Id="rId59" Type="http://schemas.openxmlformats.org/officeDocument/2006/relationships/hyperlink" Target="http://www.tk-avto.ru/files/TK0643.JPG" TargetMode="External" /><Relationship Id="rId60" Type="http://schemas.openxmlformats.org/officeDocument/2006/relationships/hyperlink" Target="http://www.tk-avto.ru/files/TK0644.JPG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0" zoomScaleNormal="80" zoomScalePageLayoutView="0" workbookViewId="0" topLeftCell="A1">
      <selection activeCell="L1" sqref="L1:L16384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8.25390625" style="0" customWidth="1"/>
    <col min="4" max="4" width="57.00390625" style="1" customWidth="1"/>
    <col min="5" max="5" width="6.25390625" style="1" customWidth="1"/>
    <col min="6" max="6" width="5.00390625" style="2" customWidth="1"/>
    <col min="7" max="7" width="15.875" style="2" customWidth="1"/>
    <col min="8" max="8" width="6.875" style="3" customWidth="1"/>
    <col min="9" max="9" width="6.75390625" style="4" customWidth="1"/>
    <col min="10" max="10" width="7.375" style="4" customWidth="1"/>
    <col min="11" max="11" width="6.75390625" style="4" customWidth="1"/>
    <col min="12" max="12" width="34.875" style="5" customWidth="1"/>
    <col min="13" max="13" width="11.75390625" style="4" customWidth="1"/>
  </cols>
  <sheetData>
    <row r="1" spans="9:12" ht="15.75">
      <c r="I1" s="6"/>
      <c r="J1" s="6"/>
      <c r="K1" s="6"/>
      <c r="L1" s="7"/>
    </row>
    <row r="2" spans="4:12" ht="15.75">
      <c r="D2" s="8" t="s">
        <v>213</v>
      </c>
      <c r="E2" s="9"/>
      <c r="F2" s="10"/>
      <c r="G2" s="10"/>
      <c r="H2" s="11"/>
      <c r="I2" s="6"/>
      <c r="J2" s="6"/>
      <c r="K2" s="6"/>
      <c r="L2" s="7"/>
    </row>
    <row r="3" spans="4:12" ht="15.75">
      <c r="D3" s="8" t="s">
        <v>214</v>
      </c>
      <c r="E3" s="9"/>
      <c r="F3" s="10"/>
      <c r="G3" s="10"/>
      <c r="H3" s="11"/>
      <c r="I3" s="6"/>
      <c r="J3" s="6"/>
      <c r="K3" s="6"/>
      <c r="L3" s="7"/>
    </row>
    <row r="4" spans="4:12" ht="15.75">
      <c r="D4" s="12" t="s">
        <v>215</v>
      </c>
      <c r="E4" s="12"/>
      <c r="F4" s="13"/>
      <c r="G4" s="13"/>
      <c r="H4" s="14"/>
      <c r="I4" s="6"/>
      <c r="J4" s="6"/>
      <c r="K4" s="6"/>
      <c r="L4" s="7"/>
    </row>
    <row r="5" spans="4:12" ht="23.25">
      <c r="D5" s="15" t="s">
        <v>216</v>
      </c>
      <c r="E5" s="16"/>
      <c r="F5" s="17"/>
      <c r="G5" s="17"/>
      <c r="H5" s="18"/>
      <c r="I5" s="6"/>
      <c r="J5" s="6"/>
      <c r="K5" s="6"/>
      <c r="L5" s="7"/>
    </row>
    <row r="6" spans="4:12" ht="23.25">
      <c r="D6" s="15" t="s">
        <v>217</v>
      </c>
      <c r="E6" s="15"/>
      <c r="F6" s="19"/>
      <c r="G6" s="19"/>
      <c r="H6" s="18"/>
      <c r="I6" s="6"/>
      <c r="J6" s="6"/>
      <c r="K6" s="6"/>
      <c r="L6" s="7"/>
    </row>
    <row r="7" spans="4:12" ht="23.25">
      <c r="D7" s="46" t="s">
        <v>218</v>
      </c>
      <c r="E7" s="46"/>
      <c r="F7" s="20"/>
      <c r="G7" s="20"/>
      <c r="H7" s="18"/>
      <c r="I7" s="6"/>
      <c r="J7" s="6"/>
      <c r="K7" s="6"/>
      <c r="L7" s="7"/>
    </row>
    <row r="8" spans="4:12" ht="20.25">
      <c r="D8" s="21" t="s">
        <v>219</v>
      </c>
      <c r="E8" s="21"/>
      <c r="F8" s="22"/>
      <c r="G8" s="22"/>
      <c r="H8" s="23"/>
      <c r="I8" s="6"/>
      <c r="J8" s="6"/>
      <c r="K8" s="6"/>
      <c r="L8" s="7"/>
    </row>
    <row r="10" ht="15.75">
      <c r="D10" s="24">
        <v>43570</v>
      </c>
    </row>
    <row r="11" ht="15.75">
      <c r="D11" s="24"/>
    </row>
    <row r="12" spans="1:12" ht="15.75">
      <c r="A12" s="25" t="s">
        <v>220</v>
      </c>
      <c r="B12" s="28" t="s">
        <v>221</v>
      </c>
      <c r="C12" s="32" t="s">
        <v>222</v>
      </c>
      <c r="D12" s="33" t="s">
        <v>223</v>
      </c>
      <c r="E12" s="30" t="s">
        <v>224</v>
      </c>
      <c r="F12" s="26" t="s">
        <v>225</v>
      </c>
      <c r="G12" s="26" t="s">
        <v>226</v>
      </c>
      <c r="H12" s="34" t="s">
        <v>227</v>
      </c>
      <c r="I12" s="35" t="s">
        <v>228</v>
      </c>
      <c r="J12" s="35" t="s">
        <v>229</v>
      </c>
      <c r="K12" s="35" t="s">
        <v>230</v>
      </c>
      <c r="L12" s="27" t="s">
        <v>231</v>
      </c>
    </row>
    <row r="13" spans="1:12" ht="15.75">
      <c r="A13" s="31">
        <v>1</v>
      </c>
      <c r="B13" s="36" t="s">
        <v>232</v>
      </c>
      <c r="C13" s="42" t="s">
        <v>209</v>
      </c>
      <c r="D13" s="40" t="s">
        <v>207</v>
      </c>
      <c r="E13" s="37" t="s">
        <v>233</v>
      </c>
      <c r="F13" s="38"/>
      <c r="G13" s="38"/>
      <c r="H13" s="44"/>
      <c r="I13" s="36">
        <v>110</v>
      </c>
      <c r="J13" s="36">
        <v>105</v>
      </c>
      <c r="K13" s="36">
        <v>100</v>
      </c>
      <c r="L13" s="29"/>
    </row>
    <row r="14" spans="1:12" ht="15.75">
      <c r="A14" s="31">
        <f aca="true" t="shared" si="0" ref="A14:A50">A13+1</f>
        <v>2</v>
      </c>
      <c r="B14" s="36" t="s">
        <v>232</v>
      </c>
      <c r="C14" s="36" t="s">
        <v>6</v>
      </c>
      <c r="D14" s="40" t="s">
        <v>7</v>
      </c>
      <c r="E14" s="37" t="s">
        <v>233</v>
      </c>
      <c r="F14" s="38" t="s">
        <v>236</v>
      </c>
      <c r="G14" s="38" t="s">
        <v>8</v>
      </c>
      <c r="H14" s="39" t="s">
        <v>9</v>
      </c>
      <c r="I14" s="41">
        <v>100.09870151680002</v>
      </c>
      <c r="J14" s="41">
        <v>94.43273728000001</v>
      </c>
      <c r="K14" s="41">
        <v>89.08748800000001</v>
      </c>
      <c r="L14" s="29" t="s">
        <v>10</v>
      </c>
    </row>
    <row r="15" spans="1:12" ht="15.75">
      <c r="A15" s="31">
        <f t="shared" si="0"/>
        <v>3</v>
      </c>
      <c r="B15" s="36" t="s">
        <v>232</v>
      </c>
      <c r="C15" s="36" t="s">
        <v>11</v>
      </c>
      <c r="D15" s="40" t="s">
        <v>12</v>
      </c>
      <c r="E15" s="37" t="s">
        <v>233</v>
      </c>
      <c r="F15" s="38"/>
      <c r="G15" s="38"/>
      <c r="H15" s="39" t="s">
        <v>13</v>
      </c>
      <c r="I15" s="37">
        <v>100.09870151680002</v>
      </c>
      <c r="J15" s="37">
        <v>94.43273728000001</v>
      </c>
      <c r="K15" s="37">
        <v>89.08748800000001</v>
      </c>
      <c r="L15" s="29" t="s">
        <v>14</v>
      </c>
    </row>
    <row r="16" spans="1:12" ht="15.75">
      <c r="A16" s="31">
        <f t="shared" si="0"/>
        <v>4</v>
      </c>
      <c r="B16" s="36" t="s">
        <v>232</v>
      </c>
      <c r="C16" s="36" t="s">
        <v>15</v>
      </c>
      <c r="D16" s="40" t="s">
        <v>16</v>
      </c>
      <c r="E16" s="37" t="s">
        <v>233</v>
      </c>
      <c r="F16" s="38" t="s">
        <v>236</v>
      </c>
      <c r="G16" s="38" t="s">
        <v>8</v>
      </c>
      <c r="H16" s="39" t="s">
        <v>1</v>
      </c>
      <c r="I16" s="41">
        <v>109.06276433920004</v>
      </c>
      <c r="J16" s="41">
        <v>102.88940032000004</v>
      </c>
      <c r="K16" s="41">
        <v>97.06547200000003</v>
      </c>
      <c r="L16" s="29" t="s">
        <v>17</v>
      </c>
    </row>
    <row r="17" spans="1:12" ht="15.75">
      <c r="A17" s="31">
        <f t="shared" si="0"/>
        <v>5</v>
      </c>
      <c r="B17" s="36" t="s">
        <v>232</v>
      </c>
      <c r="C17" s="36" t="s">
        <v>18</v>
      </c>
      <c r="D17" s="37" t="s">
        <v>19</v>
      </c>
      <c r="E17" s="37" t="s">
        <v>233</v>
      </c>
      <c r="F17" s="38"/>
      <c r="G17" s="38"/>
      <c r="H17" s="39" t="s">
        <v>20</v>
      </c>
      <c r="I17" s="37">
        <v>119.52083763200005</v>
      </c>
      <c r="J17" s="37">
        <v>112.75550720000004</v>
      </c>
      <c r="K17" s="37">
        <v>106.37312000000003</v>
      </c>
      <c r="L17" s="29" t="s">
        <v>21</v>
      </c>
    </row>
    <row r="18" spans="1:12" ht="15.75">
      <c r="A18" s="31">
        <f t="shared" si="0"/>
        <v>6</v>
      </c>
      <c r="B18" s="36" t="s">
        <v>232</v>
      </c>
      <c r="C18" s="36" t="s">
        <v>22</v>
      </c>
      <c r="D18" s="37" t="s">
        <v>23</v>
      </c>
      <c r="E18" s="37" t="s">
        <v>233</v>
      </c>
      <c r="F18" s="38"/>
      <c r="G18" s="38"/>
      <c r="H18" s="39" t="s">
        <v>24</v>
      </c>
      <c r="I18" s="37">
        <v>113.54479575040004</v>
      </c>
      <c r="J18" s="37">
        <v>107.11773184000003</v>
      </c>
      <c r="K18" s="37">
        <v>101.05446400000002</v>
      </c>
      <c r="L18" s="29" t="s">
        <v>25</v>
      </c>
    </row>
    <row r="19" spans="1:12" ht="15.75">
      <c r="A19" s="31">
        <f t="shared" si="0"/>
        <v>7</v>
      </c>
      <c r="B19" s="36" t="s">
        <v>232</v>
      </c>
      <c r="C19" s="36" t="s">
        <v>26</v>
      </c>
      <c r="D19" s="37" t="s">
        <v>27</v>
      </c>
      <c r="E19" s="37" t="s">
        <v>233</v>
      </c>
      <c r="F19" s="38"/>
      <c r="G19" s="38"/>
      <c r="H19" s="39" t="s">
        <v>2</v>
      </c>
      <c r="I19" s="37">
        <v>121.01484810240004</v>
      </c>
      <c r="J19" s="37">
        <v>114.16495104000003</v>
      </c>
      <c r="K19" s="37">
        <v>107.70278400000002</v>
      </c>
      <c r="L19" s="29" t="s">
        <v>28</v>
      </c>
    </row>
    <row r="20" spans="1:12" ht="15.75">
      <c r="A20" s="31">
        <f t="shared" si="0"/>
        <v>8</v>
      </c>
      <c r="B20" s="36" t="s">
        <v>232</v>
      </c>
      <c r="C20" s="42" t="s">
        <v>210</v>
      </c>
      <c r="D20" s="40" t="s">
        <v>206</v>
      </c>
      <c r="E20" s="37" t="s">
        <v>233</v>
      </c>
      <c r="F20" s="38"/>
      <c r="G20" s="38"/>
      <c r="H20" s="39"/>
      <c r="I20" s="37">
        <v>160</v>
      </c>
      <c r="J20" s="37">
        <v>155</v>
      </c>
      <c r="K20" s="37">
        <v>150</v>
      </c>
      <c r="L20" s="29"/>
    </row>
    <row r="21" spans="1:12" ht="15.75">
      <c r="A21" s="31">
        <f t="shared" si="0"/>
        <v>9</v>
      </c>
      <c r="B21" s="36" t="s">
        <v>232</v>
      </c>
      <c r="C21" s="36" t="s">
        <v>29</v>
      </c>
      <c r="D21" s="37" t="s">
        <v>30</v>
      </c>
      <c r="E21" s="37" t="s">
        <v>233</v>
      </c>
      <c r="F21" s="38"/>
      <c r="G21" s="38"/>
      <c r="H21" s="39" t="s">
        <v>31</v>
      </c>
      <c r="I21" s="37">
        <v>143.42500515840004</v>
      </c>
      <c r="J21" s="37">
        <v>135.30660864000004</v>
      </c>
      <c r="K21" s="37">
        <v>127.64774400000003</v>
      </c>
      <c r="L21" s="29" t="s">
        <v>32</v>
      </c>
    </row>
    <row r="22" spans="1:12" ht="15.75">
      <c r="A22" s="31">
        <f t="shared" si="0"/>
        <v>10</v>
      </c>
      <c r="B22" s="36" t="s">
        <v>232</v>
      </c>
      <c r="C22" s="36" t="s">
        <v>33</v>
      </c>
      <c r="D22" s="40" t="s">
        <v>34</v>
      </c>
      <c r="E22" s="37" t="s">
        <v>234</v>
      </c>
      <c r="F22" s="38" t="s">
        <v>235</v>
      </c>
      <c r="G22" s="43" t="s">
        <v>35</v>
      </c>
      <c r="H22" s="44">
        <v>0.1</v>
      </c>
      <c r="I22" s="37">
        <v>150</v>
      </c>
      <c r="J22" s="37">
        <v>140</v>
      </c>
      <c r="K22" s="37">
        <v>130</v>
      </c>
      <c r="L22" s="29" t="s">
        <v>32</v>
      </c>
    </row>
    <row r="23" spans="1:12" ht="15.75">
      <c r="A23" s="31">
        <f t="shared" si="0"/>
        <v>11</v>
      </c>
      <c r="B23" s="36" t="s">
        <v>232</v>
      </c>
      <c r="C23" s="36" t="s">
        <v>119</v>
      </c>
      <c r="D23" s="40" t="s">
        <v>212</v>
      </c>
      <c r="E23" s="37" t="s">
        <v>234</v>
      </c>
      <c r="F23" s="38" t="s">
        <v>235</v>
      </c>
      <c r="G23" s="43" t="s">
        <v>35</v>
      </c>
      <c r="H23" s="39" t="s">
        <v>120</v>
      </c>
      <c r="I23" s="37">
        <v>111</v>
      </c>
      <c r="J23" s="37">
        <v>107</v>
      </c>
      <c r="K23" s="37">
        <v>103</v>
      </c>
      <c r="L23" s="29" t="s">
        <v>121</v>
      </c>
    </row>
    <row r="24" spans="1:12" ht="15.75">
      <c r="A24" s="31">
        <f t="shared" si="0"/>
        <v>12</v>
      </c>
      <c r="B24" s="36" t="s">
        <v>232</v>
      </c>
      <c r="C24" s="36" t="s">
        <v>36</v>
      </c>
      <c r="D24" s="37" t="s">
        <v>37</v>
      </c>
      <c r="E24" s="37" t="s">
        <v>233</v>
      </c>
      <c r="F24" s="38"/>
      <c r="G24" s="38"/>
      <c r="H24" s="39" t="s">
        <v>38</v>
      </c>
      <c r="I24" s="37">
        <v>158.3651098624001</v>
      </c>
      <c r="J24" s="37">
        <v>149.40104704000007</v>
      </c>
      <c r="K24" s="37">
        <v>140.94438400000004</v>
      </c>
      <c r="L24" s="29" t="s">
        <v>39</v>
      </c>
    </row>
    <row r="25" spans="1:12" ht="15.75">
      <c r="A25" s="31">
        <f t="shared" si="0"/>
        <v>13</v>
      </c>
      <c r="B25" s="36" t="s">
        <v>232</v>
      </c>
      <c r="C25" s="42" t="s">
        <v>211</v>
      </c>
      <c r="D25" s="40" t="s">
        <v>208</v>
      </c>
      <c r="E25" s="37" t="s">
        <v>233</v>
      </c>
      <c r="F25" s="38"/>
      <c r="G25" s="38"/>
      <c r="H25" s="39"/>
      <c r="I25" s="37">
        <v>190</v>
      </c>
      <c r="J25" s="37">
        <v>185</v>
      </c>
      <c r="K25" s="37">
        <v>180</v>
      </c>
      <c r="L25" s="29"/>
    </row>
    <row r="26" spans="1:12" ht="15.75">
      <c r="A26" s="31">
        <f t="shared" si="0"/>
        <v>14</v>
      </c>
      <c r="B26" s="36" t="s">
        <v>232</v>
      </c>
      <c r="C26" s="36" t="s">
        <v>40</v>
      </c>
      <c r="D26" s="37" t="s">
        <v>41</v>
      </c>
      <c r="E26" s="37" t="s">
        <v>233</v>
      </c>
      <c r="F26" s="38"/>
      <c r="G26" s="38"/>
      <c r="H26" s="39" t="s">
        <v>42</v>
      </c>
      <c r="I26" s="37">
        <v>137.44896327680004</v>
      </c>
      <c r="J26" s="37">
        <v>129.66883328000003</v>
      </c>
      <c r="K26" s="37">
        <v>122.32908800000003</v>
      </c>
      <c r="L26" s="29" t="s">
        <v>43</v>
      </c>
    </row>
    <row r="27" spans="1:12" ht="15.75">
      <c r="A27" s="31">
        <f t="shared" si="0"/>
        <v>15</v>
      </c>
      <c r="B27" s="36" t="s">
        <v>232</v>
      </c>
      <c r="C27" s="36" t="s">
        <v>44</v>
      </c>
      <c r="D27" s="37" t="s">
        <v>45</v>
      </c>
      <c r="E27" s="37" t="s">
        <v>233</v>
      </c>
      <c r="F27" s="38"/>
      <c r="G27" s="38"/>
      <c r="H27" s="39" t="s">
        <v>3</v>
      </c>
      <c r="I27" s="37">
        <v>137.44896327680004</v>
      </c>
      <c r="J27" s="37">
        <v>129.66883328000003</v>
      </c>
      <c r="K27" s="37">
        <v>122.32908800000003</v>
      </c>
      <c r="L27" s="29" t="s">
        <v>46</v>
      </c>
    </row>
    <row r="28" spans="1:12" ht="15.75">
      <c r="A28" s="31">
        <f t="shared" si="0"/>
        <v>16</v>
      </c>
      <c r="B28" s="36" t="s">
        <v>232</v>
      </c>
      <c r="C28" s="36" t="s">
        <v>47</v>
      </c>
      <c r="D28" s="37" t="s">
        <v>48</v>
      </c>
      <c r="E28" s="37" t="s">
        <v>233</v>
      </c>
      <c r="F28" s="38"/>
      <c r="G28" s="38"/>
      <c r="H28" s="39" t="s">
        <v>49</v>
      </c>
      <c r="I28" s="37">
        <v>174.79922503680007</v>
      </c>
      <c r="J28" s="37">
        <v>164.90492928000006</v>
      </c>
      <c r="K28" s="37">
        <v>155.57068800000005</v>
      </c>
      <c r="L28" s="29" t="s">
        <v>50</v>
      </c>
    </row>
    <row r="29" spans="1:12" ht="15.75">
      <c r="A29" s="31">
        <f t="shared" si="0"/>
        <v>17</v>
      </c>
      <c r="B29" s="36" t="s">
        <v>232</v>
      </c>
      <c r="C29" s="36" t="s">
        <v>51</v>
      </c>
      <c r="D29" s="40" t="s">
        <v>52</v>
      </c>
      <c r="E29" s="40" t="s">
        <v>234</v>
      </c>
      <c r="F29" s="38" t="s">
        <v>235</v>
      </c>
      <c r="G29" s="45" t="s">
        <v>53</v>
      </c>
      <c r="H29" s="44">
        <v>0.085</v>
      </c>
      <c r="I29" s="37">
        <v>147</v>
      </c>
      <c r="J29" s="37">
        <v>140</v>
      </c>
      <c r="K29" s="37">
        <v>132</v>
      </c>
      <c r="L29" s="29" t="s">
        <v>43</v>
      </c>
    </row>
    <row r="30" spans="1:12" ht="15.75">
      <c r="A30" s="31">
        <f t="shared" si="0"/>
        <v>18</v>
      </c>
      <c r="B30" s="36" t="s">
        <v>232</v>
      </c>
      <c r="C30" s="36" t="s">
        <v>54</v>
      </c>
      <c r="D30" s="40" t="s">
        <v>55</v>
      </c>
      <c r="E30" s="37" t="s">
        <v>233</v>
      </c>
      <c r="F30" s="38" t="s">
        <v>235</v>
      </c>
      <c r="G30" s="45" t="s">
        <v>53</v>
      </c>
      <c r="H30" s="39" t="s">
        <v>56</v>
      </c>
      <c r="I30" s="37">
        <v>206</v>
      </c>
      <c r="J30" s="37">
        <v>196</v>
      </c>
      <c r="K30" s="37">
        <v>187</v>
      </c>
      <c r="L30" s="29" t="s">
        <v>50</v>
      </c>
    </row>
    <row r="31" spans="1:12" ht="15.75">
      <c r="A31" s="31">
        <f t="shared" si="0"/>
        <v>19</v>
      </c>
      <c r="B31" s="36" t="s">
        <v>232</v>
      </c>
      <c r="C31" s="36" t="s">
        <v>57</v>
      </c>
      <c r="D31" s="37" t="s">
        <v>58</v>
      </c>
      <c r="E31" s="37" t="s">
        <v>233</v>
      </c>
      <c r="F31" s="38"/>
      <c r="G31" s="38"/>
      <c r="H31" s="39" t="s">
        <v>56</v>
      </c>
      <c r="I31" s="37">
        <v>206</v>
      </c>
      <c r="J31" s="37">
        <v>196</v>
      </c>
      <c r="K31" s="37">
        <v>187</v>
      </c>
      <c r="L31" s="29" t="s">
        <v>50</v>
      </c>
    </row>
    <row r="32" spans="1:12" ht="15.75">
      <c r="A32" s="31">
        <f t="shared" si="0"/>
        <v>20</v>
      </c>
      <c r="B32" s="36" t="s">
        <v>232</v>
      </c>
      <c r="C32" s="36" t="s">
        <v>59</v>
      </c>
      <c r="D32" s="37" t="s">
        <v>60</v>
      </c>
      <c r="E32" s="37" t="s">
        <v>233</v>
      </c>
      <c r="F32" s="38"/>
      <c r="G32" s="38"/>
      <c r="H32" s="39" t="s">
        <v>61</v>
      </c>
      <c r="I32" s="37">
        <v>179.28125644800005</v>
      </c>
      <c r="J32" s="37">
        <v>169.13326080000004</v>
      </c>
      <c r="K32" s="37">
        <v>159.55968000000004</v>
      </c>
      <c r="L32" s="29" t="s">
        <v>62</v>
      </c>
    </row>
    <row r="33" spans="1:12" ht="15.75">
      <c r="A33" s="31">
        <f t="shared" si="0"/>
        <v>21</v>
      </c>
      <c r="B33" s="36" t="s">
        <v>232</v>
      </c>
      <c r="C33" s="36" t="s">
        <v>63</v>
      </c>
      <c r="D33" s="37" t="s">
        <v>64</v>
      </c>
      <c r="E33" s="37" t="s">
        <v>233</v>
      </c>
      <c r="F33" s="38"/>
      <c r="G33" s="38"/>
      <c r="H33" s="39" t="s">
        <v>4</v>
      </c>
      <c r="I33" s="37">
        <v>179.28125644800005</v>
      </c>
      <c r="J33" s="37">
        <v>169.13326080000004</v>
      </c>
      <c r="K33" s="37">
        <v>159.55968000000004</v>
      </c>
      <c r="L33" s="29" t="s">
        <v>65</v>
      </c>
    </row>
    <row r="34" spans="1:12" ht="15.75">
      <c r="A34" s="31">
        <f t="shared" si="0"/>
        <v>22</v>
      </c>
      <c r="B34" s="36" t="s">
        <v>232</v>
      </c>
      <c r="C34" s="36" t="s">
        <v>66</v>
      </c>
      <c r="D34" s="37" t="s">
        <v>67</v>
      </c>
      <c r="E34" s="37" t="s">
        <v>233</v>
      </c>
      <c r="F34" s="38"/>
      <c r="G34" s="38"/>
      <c r="H34" s="39" t="s">
        <v>68</v>
      </c>
      <c r="I34" s="37">
        <v>232</v>
      </c>
      <c r="J34" s="37">
        <v>218</v>
      </c>
      <c r="K34" s="37">
        <v>206</v>
      </c>
      <c r="L34" s="29" t="s">
        <v>69</v>
      </c>
    </row>
    <row r="35" spans="1:12" ht="15.75">
      <c r="A35" s="31">
        <f t="shared" si="0"/>
        <v>23</v>
      </c>
      <c r="B35" s="36" t="s">
        <v>232</v>
      </c>
      <c r="C35" s="36" t="s">
        <v>70</v>
      </c>
      <c r="D35" s="37" t="s">
        <v>71</v>
      </c>
      <c r="E35" s="37" t="s">
        <v>233</v>
      </c>
      <c r="F35" s="38"/>
      <c r="G35" s="38"/>
      <c r="H35" s="39" t="s">
        <v>68</v>
      </c>
      <c r="I35" s="37">
        <v>231.57162291200007</v>
      </c>
      <c r="J35" s="37">
        <v>218.46379520000005</v>
      </c>
      <c r="K35" s="37">
        <v>206.09792000000004</v>
      </c>
      <c r="L35" s="29" t="s">
        <v>72</v>
      </c>
    </row>
    <row r="36" spans="1:12" ht="15.75">
      <c r="A36" s="31">
        <f t="shared" si="0"/>
        <v>24</v>
      </c>
      <c r="B36" s="36" t="s">
        <v>232</v>
      </c>
      <c r="C36" s="36" t="s">
        <v>73</v>
      </c>
      <c r="D36" s="37" t="s">
        <v>74</v>
      </c>
      <c r="E36" s="37" t="s">
        <v>234</v>
      </c>
      <c r="F36" s="38"/>
      <c r="G36" s="38"/>
      <c r="H36" s="39" t="s">
        <v>75</v>
      </c>
      <c r="I36" s="37">
        <v>246.51172761600006</v>
      </c>
      <c r="J36" s="37">
        <v>232.55823360000005</v>
      </c>
      <c r="K36" s="37">
        <v>219.39456000000004</v>
      </c>
      <c r="L36" s="29" t="s">
        <v>69</v>
      </c>
    </row>
    <row r="37" spans="1:12" ht="15.75">
      <c r="A37" s="31">
        <f t="shared" si="0"/>
        <v>25</v>
      </c>
      <c r="B37" s="36" t="s">
        <v>232</v>
      </c>
      <c r="C37" s="36" t="s">
        <v>76</v>
      </c>
      <c r="D37" s="37" t="s">
        <v>77</v>
      </c>
      <c r="E37" s="37" t="s">
        <v>233</v>
      </c>
      <c r="F37" s="38"/>
      <c r="G37" s="38"/>
      <c r="H37" s="39" t="s">
        <v>78</v>
      </c>
      <c r="I37" s="37">
        <v>28</v>
      </c>
      <c r="J37" s="37">
        <v>27</v>
      </c>
      <c r="K37" s="37">
        <v>25</v>
      </c>
      <c r="L37" s="29" t="s">
        <v>79</v>
      </c>
    </row>
    <row r="38" spans="1:12" ht="15.75">
      <c r="A38" s="31">
        <f t="shared" si="0"/>
        <v>26</v>
      </c>
      <c r="B38" s="36" t="s">
        <v>232</v>
      </c>
      <c r="C38" s="36" t="s">
        <v>80</v>
      </c>
      <c r="D38" s="37" t="s">
        <v>81</v>
      </c>
      <c r="E38" s="37" t="s">
        <v>234</v>
      </c>
      <c r="F38" s="38"/>
      <c r="G38" s="38"/>
      <c r="H38" s="39" t="s">
        <v>82</v>
      </c>
      <c r="I38" s="37">
        <v>25.39817799680001</v>
      </c>
      <c r="J38" s="37">
        <v>23.960545280000005</v>
      </c>
      <c r="K38" s="37">
        <v>22.604288000000004</v>
      </c>
      <c r="L38" s="29" t="s">
        <v>83</v>
      </c>
    </row>
    <row r="39" spans="1:12" ht="15.75">
      <c r="A39" s="31">
        <f t="shared" si="0"/>
        <v>27</v>
      </c>
      <c r="B39" s="36" t="s">
        <v>232</v>
      </c>
      <c r="C39" s="36" t="s">
        <v>84</v>
      </c>
      <c r="D39" s="37" t="s">
        <v>85</v>
      </c>
      <c r="E39" s="37" t="s">
        <v>233</v>
      </c>
      <c r="F39" s="38"/>
      <c r="G39" s="38"/>
      <c r="H39" s="39" t="s">
        <v>86</v>
      </c>
      <c r="I39" s="37">
        <v>50.79635599360002</v>
      </c>
      <c r="J39" s="37">
        <v>47.92109056000001</v>
      </c>
      <c r="K39" s="37">
        <v>45</v>
      </c>
      <c r="L39" s="29" t="s">
        <v>87</v>
      </c>
    </row>
    <row r="40" spans="1:12" ht="15.75">
      <c r="A40" s="31">
        <f t="shared" si="0"/>
        <v>28</v>
      </c>
      <c r="B40" s="36" t="s">
        <v>232</v>
      </c>
      <c r="C40" s="36" t="s">
        <v>88</v>
      </c>
      <c r="D40" s="37" t="s">
        <v>89</v>
      </c>
      <c r="E40" s="37" t="s">
        <v>234</v>
      </c>
      <c r="F40" s="38"/>
      <c r="G40" s="38"/>
      <c r="H40" s="39" t="s">
        <v>90</v>
      </c>
      <c r="I40" s="37">
        <v>37.350261760000016</v>
      </c>
      <c r="J40" s="37">
        <v>35.23609600000001</v>
      </c>
      <c r="K40" s="37">
        <v>33.241600000000005</v>
      </c>
      <c r="L40" s="29" t="s">
        <v>91</v>
      </c>
    </row>
    <row r="41" spans="1:12" ht="15.75">
      <c r="A41" s="31">
        <f t="shared" si="0"/>
        <v>29</v>
      </c>
      <c r="B41" s="36" t="s">
        <v>232</v>
      </c>
      <c r="C41" s="36" t="s">
        <v>92</v>
      </c>
      <c r="D41" s="37" t="s">
        <v>93</v>
      </c>
      <c r="E41" s="37" t="s">
        <v>233</v>
      </c>
      <c r="F41" s="38"/>
      <c r="G41" s="38"/>
      <c r="H41" s="39" t="s">
        <v>94</v>
      </c>
      <c r="I41" s="37">
        <v>34.682385920000016</v>
      </c>
      <c r="J41" s="37">
        <v>32.71923200000001</v>
      </c>
      <c r="K41" s="37">
        <v>30.867200000000008</v>
      </c>
      <c r="L41" s="29" t="s">
        <v>79</v>
      </c>
    </row>
    <row r="42" spans="1:12" ht="15.75">
      <c r="A42" s="31">
        <f t="shared" si="0"/>
        <v>30</v>
      </c>
      <c r="B42" s="36" t="s">
        <v>232</v>
      </c>
      <c r="C42" s="36" t="s">
        <v>95</v>
      </c>
      <c r="D42" s="37" t="s">
        <v>96</v>
      </c>
      <c r="E42" s="37" t="s">
        <v>234</v>
      </c>
      <c r="F42" s="38"/>
      <c r="G42" s="38"/>
      <c r="H42" s="39" t="s">
        <v>97</v>
      </c>
      <c r="I42" s="36">
        <v>24</v>
      </c>
      <c r="J42" s="36">
        <v>23</v>
      </c>
      <c r="K42" s="36">
        <v>22</v>
      </c>
      <c r="L42" s="29" t="s">
        <v>98</v>
      </c>
    </row>
    <row r="43" spans="1:12" ht="15.75">
      <c r="A43" s="31">
        <f t="shared" si="0"/>
        <v>31</v>
      </c>
      <c r="B43" s="36" t="s">
        <v>232</v>
      </c>
      <c r="C43" s="36" t="s">
        <v>99</v>
      </c>
      <c r="D43" s="37" t="s">
        <v>100</v>
      </c>
      <c r="E43" s="37" t="s">
        <v>234</v>
      </c>
      <c r="F43" s="38"/>
      <c r="G43" s="38"/>
      <c r="H43" s="39" t="s">
        <v>101</v>
      </c>
      <c r="I43" s="37">
        <v>57.35933056000002</v>
      </c>
      <c r="J43" s="37">
        <v>54.11257600000001</v>
      </c>
      <c r="K43" s="37">
        <v>51.049600000000005</v>
      </c>
      <c r="L43" s="29" t="s">
        <v>102</v>
      </c>
    </row>
    <row r="44" spans="1:12" ht="15.75">
      <c r="A44" s="31">
        <f t="shared" si="0"/>
        <v>32</v>
      </c>
      <c r="B44" s="36" t="s">
        <v>232</v>
      </c>
      <c r="C44" s="36" t="s">
        <v>103</v>
      </c>
      <c r="D44" s="37" t="s">
        <v>104</v>
      </c>
      <c r="E44" s="37" t="s">
        <v>234</v>
      </c>
      <c r="F44" s="38"/>
      <c r="G44" s="38"/>
      <c r="H44" s="39" t="s">
        <v>94</v>
      </c>
      <c r="I44" s="37">
        <v>34.682385920000016</v>
      </c>
      <c r="J44" s="37">
        <v>32.71923200000001</v>
      </c>
      <c r="K44" s="37">
        <v>32</v>
      </c>
      <c r="L44" s="29" t="s">
        <v>105</v>
      </c>
    </row>
    <row r="45" spans="1:12" ht="15.75">
      <c r="A45" s="31">
        <f t="shared" si="0"/>
        <v>33</v>
      </c>
      <c r="B45" s="36" t="s">
        <v>232</v>
      </c>
      <c r="C45" s="36" t="s">
        <v>106</v>
      </c>
      <c r="D45" s="37" t="s">
        <v>107</v>
      </c>
      <c r="E45" s="37" t="s">
        <v>233</v>
      </c>
      <c r="F45" s="38"/>
      <c r="G45" s="38"/>
      <c r="H45" s="39" t="s">
        <v>108</v>
      </c>
      <c r="I45" s="37">
        <v>38.684199680000006</v>
      </c>
      <c r="J45" s="37">
        <v>36.494528</v>
      </c>
      <c r="K45" s="37">
        <v>34.4288</v>
      </c>
      <c r="L45" s="29" t="s">
        <v>109</v>
      </c>
    </row>
    <row r="46" spans="1:12" ht="15.75">
      <c r="A46" s="31">
        <f t="shared" si="0"/>
        <v>34</v>
      </c>
      <c r="B46" s="36" t="s">
        <v>232</v>
      </c>
      <c r="C46" s="36" t="s">
        <v>110</v>
      </c>
      <c r="D46" s="37" t="s">
        <v>111</v>
      </c>
      <c r="E46" s="37" t="s">
        <v>234</v>
      </c>
      <c r="F46" s="38"/>
      <c r="G46" s="38"/>
      <c r="H46" s="39" t="s">
        <v>112</v>
      </c>
      <c r="I46" s="37">
        <v>32</v>
      </c>
      <c r="J46" s="37">
        <v>30</v>
      </c>
      <c r="K46" s="37">
        <v>28</v>
      </c>
      <c r="L46" s="29" t="s">
        <v>98</v>
      </c>
    </row>
    <row r="47" spans="1:12" ht="15.75">
      <c r="A47" s="31">
        <f t="shared" si="0"/>
        <v>35</v>
      </c>
      <c r="B47" s="36" t="s">
        <v>232</v>
      </c>
      <c r="C47" s="36" t="s">
        <v>57</v>
      </c>
      <c r="D47" s="37" t="s">
        <v>113</v>
      </c>
      <c r="E47" s="37" t="s">
        <v>233</v>
      </c>
      <c r="F47" s="38"/>
      <c r="G47" s="38"/>
      <c r="H47" s="39" t="s">
        <v>114</v>
      </c>
      <c r="I47" s="37">
        <v>69.36477184000003</v>
      </c>
      <c r="J47" s="37">
        <v>65.43846400000002</v>
      </c>
      <c r="K47" s="37">
        <v>61.734400000000015</v>
      </c>
      <c r="L47" s="29" t="s">
        <v>102</v>
      </c>
    </row>
    <row r="48" spans="1:12" ht="15.75">
      <c r="A48" s="31">
        <f t="shared" si="0"/>
        <v>36</v>
      </c>
      <c r="B48" s="36" t="s">
        <v>232</v>
      </c>
      <c r="C48" s="36" t="s">
        <v>115</v>
      </c>
      <c r="D48" s="37" t="s">
        <v>116</v>
      </c>
      <c r="E48" s="37" t="s">
        <v>234</v>
      </c>
      <c r="F48" s="38"/>
      <c r="G48" s="38"/>
      <c r="H48" s="39" t="s">
        <v>117</v>
      </c>
      <c r="I48" s="37">
        <v>40</v>
      </c>
      <c r="J48" s="37">
        <v>38</v>
      </c>
      <c r="K48" s="37">
        <v>36</v>
      </c>
      <c r="L48" s="29" t="s">
        <v>118</v>
      </c>
    </row>
    <row r="49" spans="1:12" ht="15.75">
      <c r="A49" s="31">
        <f t="shared" si="0"/>
        <v>37</v>
      </c>
      <c r="B49" s="36" t="s">
        <v>232</v>
      </c>
      <c r="C49" s="36" t="s">
        <v>122</v>
      </c>
      <c r="D49" s="37" t="s">
        <v>123</v>
      </c>
      <c r="E49" s="37" t="s">
        <v>233</v>
      </c>
      <c r="F49" s="38"/>
      <c r="G49" s="38"/>
      <c r="H49" s="39" t="s">
        <v>24</v>
      </c>
      <c r="I49" s="37">
        <v>48.02176512000001</v>
      </c>
      <c r="J49" s="37">
        <v>45.30355200000001</v>
      </c>
      <c r="K49" s="37">
        <v>42.73920000000001</v>
      </c>
      <c r="L49" s="29" t="s">
        <v>124</v>
      </c>
    </row>
    <row r="50" spans="1:12" ht="15.75">
      <c r="A50" s="31">
        <f t="shared" si="0"/>
        <v>38</v>
      </c>
      <c r="B50" s="36" t="s">
        <v>232</v>
      </c>
      <c r="C50" s="36" t="s">
        <v>125</v>
      </c>
      <c r="D50" s="37" t="s">
        <v>126</v>
      </c>
      <c r="E50" s="37" t="s">
        <v>234</v>
      </c>
      <c r="F50" s="38"/>
      <c r="G50" s="38"/>
      <c r="H50" s="39" t="s">
        <v>13</v>
      </c>
      <c r="I50" s="36">
        <v>43</v>
      </c>
      <c r="J50" s="36">
        <v>41</v>
      </c>
      <c r="K50" s="36">
        <v>39</v>
      </c>
      <c r="L50" s="29" t="s">
        <v>127</v>
      </c>
    </row>
    <row r="51" spans="1:12" ht="15.75">
      <c r="A51" s="31">
        <f aca="true" t="shared" si="1" ref="A51:A74">A50+1</f>
        <v>39</v>
      </c>
      <c r="B51" s="36" t="s">
        <v>232</v>
      </c>
      <c r="C51" s="36" t="s">
        <v>128</v>
      </c>
      <c r="D51" s="37" t="s">
        <v>129</v>
      </c>
      <c r="E51" s="37" t="s">
        <v>233</v>
      </c>
      <c r="F51" s="38"/>
      <c r="G51" s="38"/>
      <c r="H51" s="39" t="s">
        <v>130</v>
      </c>
      <c r="I51" s="36">
        <v>84</v>
      </c>
      <c r="J51" s="36">
        <v>80</v>
      </c>
      <c r="K51" s="36">
        <v>76</v>
      </c>
      <c r="L51" s="29" t="s">
        <v>131</v>
      </c>
    </row>
    <row r="52" spans="1:12" ht="15.75">
      <c r="A52" s="31">
        <f t="shared" si="1"/>
        <v>40</v>
      </c>
      <c r="B52" s="36" t="s">
        <v>232</v>
      </c>
      <c r="C52" s="36" t="s">
        <v>132</v>
      </c>
      <c r="D52" s="37" t="s">
        <v>133</v>
      </c>
      <c r="E52" s="37" t="s">
        <v>234</v>
      </c>
      <c r="F52" s="38"/>
      <c r="G52" s="38"/>
      <c r="H52" s="39" t="s">
        <v>0</v>
      </c>
      <c r="I52" s="36">
        <v>51</v>
      </c>
      <c r="J52" s="36">
        <v>48</v>
      </c>
      <c r="K52" s="36">
        <v>45</v>
      </c>
      <c r="L52" s="29" t="s">
        <v>134</v>
      </c>
    </row>
    <row r="53" spans="1:12" ht="15.75">
      <c r="A53" s="31">
        <f t="shared" si="1"/>
        <v>41</v>
      </c>
      <c r="B53" s="36" t="s">
        <v>232</v>
      </c>
      <c r="C53" s="36" t="s">
        <v>135</v>
      </c>
      <c r="D53" s="37" t="s">
        <v>136</v>
      </c>
      <c r="E53" s="37" t="s">
        <v>233</v>
      </c>
      <c r="F53" s="38"/>
      <c r="G53" s="38"/>
      <c r="H53" s="39" t="s">
        <v>20</v>
      </c>
      <c r="I53" s="36">
        <v>55</v>
      </c>
      <c r="J53" s="36">
        <v>52</v>
      </c>
      <c r="K53" s="36">
        <v>49</v>
      </c>
      <c r="L53" s="29" t="s">
        <v>137</v>
      </c>
    </row>
    <row r="54" spans="1:12" ht="15.75">
      <c r="A54" s="31">
        <f t="shared" si="1"/>
        <v>42</v>
      </c>
      <c r="B54" s="36" t="s">
        <v>232</v>
      </c>
      <c r="C54" s="36" t="s">
        <v>138</v>
      </c>
      <c r="D54" s="37" t="s">
        <v>139</v>
      </c>
      <c r="E54" s="37" t="s">
        <v>234</v>
      </c>
      <c r="F54" s="38"/>
      <c r="G54" s="38"/>
      <c r="H54" s="39" t="s">
        <v>140</v>
      </c>
      <c r="I54" s="36">
        <v>51</v>
      </c>
      <c r="J54" s="36">
        <v>49</v>
      </c>
      <c r="K54" s="36">
        <v>46</v>
      </c>
      <c r="L54" s="29" t="s">
        <v>141</v>
      </c>
    </row>
    <row r="55" spans="1:12" ht="15.75">
      <c r="A55" s="31">
        <f t="shared" si="1"/>
        <v>43</v>
      </c>
      <c r="B55" s="36" t="s">
        <v>232</v>
      </c>
      <c r="C55" s="36" t="s">
        <v>142</v>
      </c>
      <c r="D55" s="37" t="s">
        <v>143</v>
      </c>
      <c r="E55" s="37" t="s">
        <v>233</v>
      </c>
      <c r="F55" s="38"/>
      <c r="G55" s="38"/>
      <c r="H55" s="39" t="s">
        <v>144</v>
      </c>
      <c r="I55" s="40">
        <v>105.38109568000002</v>
      </c>
      <c r="J55" s="40">
        <v>99.41612800000001</v>
      </c>
      <c r="K55" s="40">
        <v>93.78880000000001</v>
      </c>
      <c r="L55" s="29" t="s">
        <v>145</v>
      </c>
    </row>
    <row r="56" spans="1:12" ht="15.75">
      <c r="A56" s="31">
        <f t="shared" si="1"/>
        <v>44</v>
      </c>
      <c r="B56" s="36" t="s">
        <v>232</v>
      </c>
      <c r="C56" s="36" t="s">
        <v>146</v>
      </c>
      <c r="D56" s="37" t="s">
        <v>147</v>
      </c>
      <c r="E56" s="37" t="s">
        <v>234</v>
      </c>
      <c r="F56" s="38"/>
      <c r="G56" s="38"/>
      <c r="H56" s="39" t="s">
        <v>24</v>
      </c>
      <c r="I56" s="40">
        <v>58</v>
      </c>
      <c r="J56" s="40">
        <v>55</v>
      </c>
      <c r="K56" s="40">
        <v>52</v>
      </c>
      <c r="L56" s="29" t="s">
        <v>148</v>
      </c>
    </row>
    <row r="57" spans="1:12" ht="15.75">
      <c r="A57" s="31">
        <f t="shared" si="1"/>
        <v>45</v>
      </c>
      <c r="B57" s="36" t="s">
        <v>232</v>
      </c>
      <c r="C57" s="36" t="s">
        <v>149</v>
      </c>
      <c r="D57" s="37" t="s">
        <v>150</v>
      </c>
      <c r="E57" s="37" t="s">
        <v>233</v>
      </c>
      <c r="F57" s="38"/>
      <c r="G57" s="38"/>
      <c r="H57" s="39" t="s">
        <v>144</v>
      </c>
      <c r="I57" s="40">
        <v>61.361144320000015</v>
      </c>
      <c r="J57" s="40">
        <v>57.88787200000001</v>
      </c>
      <c r="K57" s="40">
        <v>54.611200000000004</v>
      </c>
      <c r="L57" s="29" t="s">
        <v>151</v>
      </c>
    </row>
    <row r="58" spans="1:12" ht="15.75">
      <c r="A58" s="31">
        <f t="shared" si="1"/>
        <v>46</v>
      </c>
      <c r="B58" s="36" t="s">
        <v>232</v>
      </c>
      <c r="C58" s="36" t="s">
        <v>152</v>
      </c>
      <c r="D58" s="37" t="s">
        <v>153</v>
      </c>
      <c r="E58" s="37" t="s">
        <v>234</v>
      </c>
      <c r="F58" s="38"/>
      <c r="G58" s="38"/>
      <c r="H58" s="39" t="s">
        <v>20</v>
      </c>
      <c r="I58" s="40">
        <v>60</v>
      </c>
      <c r="J58" s="40">
        <v>57</v>
      </c>
      <c r="K58" s="40">
        <v>54</v>
      </c>
      <c r="L58" s="29" t="s">
        <v>154</v>
      </c>
    </row>
    <row r="59" spans="1:12" ht="15.75">
      <c r="A59" s="31">
        <f t="shared" si="1"/>
        <v>47</v>
      </c>
      <c r="B59" s="36" t="s">
        <v>232</v>
      </c>
      <c r="C59" s="36" t="s">
        <v>155</v>
      </c>
      <c r="D59" s="37" t="s">
        <v>156</v>
      </c>
      <c r="E59" s="37" t="s">
        <v>233</v>
      </c>
      <c r="F59" s="38"/>
      <c r="G59" s="38"/>
      <c r="H59" s="39" t="s">
        <v>31</v>
      </c>
      <c r="I59" s="40">
        <v>116.05259904000003</v>
      </c>
      <c r="J59" s="40">
        <v>109.48358400000002</v>
      </c>
      <c r="K59" s="40">
        <v>103.28640000000001</v>
      </c>
      <c r="L59" s="29" t="s">
        <v>157</v>
      </c>
    </row>
    <row r="60" spans="1:12" ht="15.75">
      <c r="A60" s="31">
        <f t="shared" si="1"/>
        <v>48</v>
      </c>
      <c r="B60" s="36" t="s">
        <v>232</v>
      </c>
      <c r="C60" s="36" t="s">
        <v>158</v>
      </c>
      <c r="D60" s="37" t="s">
        <v>159</v>
      </c>
      <c r="E60" s="37" t="s">
        <v>234</v>
      </c>
      <c r="F60" s="38"/>
      <c r="G60" s="38"/>
      <c r="H60" s="39" t="s">
        <v>160</v>
      </c>
      <c r="I60" s="40">
        <v>67</v>
      </c>
      <c r="J60" s="40">
        <v>63</v>
      </c>
      <c r="K60" s="40">
        <v>60</v>
      </c>
      <c r="L60" s="29" t="s">
        <v>161</v>
      </c>
    </row>
    <row r="61" spans="1:12" ht="15.75">
      <c r="A61" s="31">
        <f t="shared" si="1"/>
        <v>49</v>
      </c>
      <c r="B61" s="36" t="s">
        <v>232</v>
      </c>
      <c r="C61" s="36" t="s">
        <v>162</v>
      </c>
      <c r="D61" s="37" t="s">
        <v>163</v>
      </c>
      <c r="E61" s="37" t="s">
        <v>233</v>
      </c>
      <c r="F61" s="38"/>
      <c r="G61" s="38"/>
      <c r="H61" s="39" t="s">
        <v>164</v>
      </c>
      <c r="I61" s="40">
        <v>68.03083392000002</v>
      </c>
      <c r="J61" s="40">
        <v>64.18003200000001</v>
      </c>
      <c r="K61" s="40">
        <v>60.54720000000001</v>
      </c>
      <c r="L61" s="29" t="s">
        <v>165</v>
      </c>
    </row>
    <row r="62" spans="1:12" ht="15.75">
      <c r="A62" s="31">
        <f t="shared" si="1"/>
        <v>50</v>
      </c>
      <c r="B62" s="36" t="s">
        <v>232</v>
      </c>
      <c r="C62" s="36" t="s">
        <v>166</v>
      </c>
      <c r="D62" s="37" t="s">
        <v>167</v>
      </c>
      <c r="E62" s="37" t="s">
        <v>233</v>
      </c>
      <c r="F62" s="38"/>
      <c r="G62" s="38"/>
      <c r="H62" s="39" t="s">
        <v>5</v>
      </c>
      <c r="I62" s="40">
        <v>59</v>
      </c>
      <c r="J62" s="40">
        <v>56</v>
      </c>
      <c r="K62" s="40">
        <v>53</v>
      </c>
      <c r="L62" s="29" t="s">
        <v>168</v>
      </c>
    </row>
    <row r="63" spans="1:12" ht="15.75">
      <c r="A63" s="31">
        <f t="shared" si="1"/>
        <v>51</v>
      </c>
      <c r="B63" s="36" t="s">
        <v>232</v>
      </c>
      <c r="C63" s="36" t="s">
        <v>169</v>
      </c>
      <c r="D63" s="37" t="s">
        <v>170</v>
      </c>
      <c r="E63" s="37" t="s">
        <v>234</v>
      </c>
      <c r="F63" s="38"/>
      <c r="G63" s="38"/>
      <c r="H63" s="39" t="s">
        <v>3</v>
      </c>
      <c r="I63" s="40">
        <v>69</v>
      </c>
      <c r="J63" s="40">
        <v>65</v>
      </c>
      <c r="K63" s="40">
        <v>62</v>
      </c>
      <c r="L63" s="29" t="s">
        <v>154</v>
      </c>
    </row>
    <row r="64" spans="1:12" ht="15.75">
      <c r="A64" s="31">
        <f t="shared" si="1"/>
        <v>52</v>
      </c>
      <c r="B64" s="36" t="s">
        <v>232</v>
      </c>
      <c r="C64" s="36" t="s">
        <v>171</v>
      </c>
      <c r="D64" s="37" t="s">
        <v>172</v>
      </c>
      <c r="E64" s="37" t="s">
        <v>234</v>
      </c>
      <c r="F64" s="38"/>
      <c r="G64" s="38"/>
      <c r="H64" s="39" t="s">
        <v>4</v>
      </c>
      <c r="I64" s="40">
        <v>138.72954368000006</v>
      </c>
      <c r="J64" s="40">
        <v>130.87692800000005</v>
      </c>
      <c r="K64" s="40">
        <v>123.46880000000003</v>
      </c>
      <c r="L64" s="29" t="s">
        <v>157</v>
      </c>
    </row>
    <row r="65" spans="1:12" ht="15.75">
      <c r="A65" s="31">
        <f t="shared" si="1"/>
        <v>53</v>
      </c>
      <c r="B65" s="36" t="s">
        <v>232</v>
      </c>
      <c r="C65" s="36" t="s">
        <v>173</v>
      </c>
      <c r="D65" s="37" t="s">
        <v>174</v>
      </c>
      <c r="E65" s="37" t="s">
        <v>234</v>
      </c>
      <c r="F65" s="38"/>
      <c r="G65" s="38"/>
      <c r="H65" s="39" t="s">
        <v>42</v>
      </c>
      <c r="I65" s="40">
        <v>71</v>
      </c>
      <c r="J65" s="40">
        <v>68</v>
      </c>
      <c r="K65" s="40">
        <v>65</v>
      </c>
      <c r="L65" s="29" t="s">
        <v>175</v>
      </c>
    </row>
    <row r="66" spans="1:12" ht="15.75">
      <c r="A66" s="31">
        <f t="shared" si="1"/>
        <v>54</v>
      </c>
      <c r="B66" s="36" t="s">
        <v>232</v>
      </c>
      <c r="C66" s="36" t="s">
        <v>176</v>
      </c>
      <c r="D66" s="37" t="s">
        <v>177</v>
      </c>
      <c r="E66" s="37" t="s">
        <v>233</v>
      </c>
      <c r="F66" s="38"/>
      <c r="G66" s="38"/>
      <c r="H66" s="39" t="s">
        <v>178</v>
      </c>
      <c r="I66" s="40">
        <v>86.70596480000003</v>
      </c>
      <c r="J66" s="40">
        <v>81.79808000000003</v>
      </c>
      <c r="K66" s="40">
        <v>77.16800000000002</v>
      </c>
      <c r="L66" s="29" t="s">
        <v>179</v>
      </c>
    </row>
    <row r="67" spans="1:12" ht="15.75">
      <c r="A67" s="31">
        <f t="shared" si="1"/>
        <v>55</v>
      </c>
      <c r="B67" s="36" t="s">
        <v>232</v>
      </c>
      <c r="C67" s="36" t="s">
        <v>180</v>
      </c>
      <c r="D67" s="37" t="s">
        <v>181</v>
      </c>
      <c r="E67" s="37" t="s">
        <v>234</v>
      </c>
      <c r="F67" s="38"/>
      <c r="G67" s="38"/>
      <c r="H67" s="39" t="s">
        <v>182</v>
      </c>
      <c r="I67" s="40">
        <v>93</v>
      </c>
      <c r="J67" s="40">
        <v>88</v>
      </c>
      <c r="K67" s="40">
        <v>83</v>
      </c>
      <c r="L67" s="29" t="s">
        <v>183</v>
      </c>
    </row>
    <row r="68" spans="1:12" ht="15.75">
      <c r="A68" s="31">
        <f t="shared" si="1"/>
        <v>56</v>
      </c>
      <c r="B68" s="36" t="s">
        <v>232</v>
      </c>
      <c r="C68" s="36" t="s">
        <v>184</v>
      </c>
      <c r="D68" s="37" t="s">
        <v>185</v>
      </c>
      <c r="E68" s="37" t="s">
        <v>233</v>
      </c>
      <c r="F68" s="38"/>
      <c r="G68" s="38"/>
      <c r="H68" s="39" t="s">
        <v>186</v>
      </c>
      <c r="I68" s="40">
        <v>94.70959232000003</v>
      </c>
      <c r="J68" s="40">
        <v>89.34867200000002</v>
      </c>
      <c r="K68" s="40">
        <v>84.29120000000002</v>
      </c>
      <c r="L68" s="29" t="s">
        <v>179</v>
      </c>
    </row>
    <row r="69" spans="1:12" ht="15.75">
      <c r="A69" s="31">
        <f t="shared" si="1"/>
        <v>57</v>
      </c>
      <c r="B69" s="36" t="s">
        <v>232</v>
      </c>
      <c r="C69" s="36" t="s">
        <v>187</v>
      </c>
      <c r="D69" s="37" t="s">
        <v>188</v>
      </c>
      <c r="E69" s="37" t="s">
        <v>234</v>
      </c>
      <c r="F69" s="38"/>
      <c r="G69" s="38"/>
      <c r="H69" s="39" t="s">
        <v>4</v>
      </c>
      <c r="I69" s="40">
        <v>95</v>
      </c>
      <c r="J69" s="40">
        <v>89</v>
      </c>
      <c r="K69" s="40">
        <v>84</v>
      </c>
      <c r="L69" s="29" t="s">
        <v>154</v>
      </c>
    </row>
    <row r="70" spans="1:12" ht="15.75">
      <c r="A70" s="31">
        <f t="shared" si="1"/>
        <v>58</v>
      </c>
      <c r="B70" s="36" t="s">
        <v>232</v>
      </c>
      <c r="C70" s="36" t="s">
        <v>189</v>
      </c>
      <c r="D70" s="37" t="s">
        <v>190</v>
      </c>
      <c r="E70" s="37" t="s">
        <v>233</v>
      </c>
      <c r="F70" s="38"/>
      <c r="G70" s="38"/>
      <c r="H70" s="39" t="s">
        <v>191</v>
      </c>
      <c r="I70" s="40">
        <v>157</v>
      </c>
      <c r="J70" s="40">
        <v>149</v>
      </c>
      <c r="K70" s="40">
        <v>141</v>
      </c>
      <c r="L70" s="29" t="s">
        <v>157</v>
      </c>
    </row>
    <row r="71" spans="1:12" ht="15.75">
      <c r="A71" s="31">
        <f t="shared" si="1"/>
        <v>59</v>
      </c>
      <c r="B71" s="36" t="s">
        <v>232</v>
      </c>
      <c r="C71" s="36" t="s">
        <v>192</v>
      </c>
      <c r="D71" s="37" t="s">
        <v>193</v>
      </c>
      <c r="E71" s="37" t="s">
        <v>234</v>
      </c>
      <c r="F71" s="38"/>
      <c r="G71" s="38"/>
      <c r="H71" s="39" t="s">
        <v>4</v>
      </c>
      <c r="I71" s="40">
        <v>103</v>
      </c>
      <c r="J71" s="40">
        <v>97</v>
      </c>
      <c r="K71" s="40">
        <v>92</v>
      </c>
      <c r="L71" s="29" t="s">
        <v>194</v>
      </c>
    </row>
    <row r="72" spans="1:12" ht="15.75">
      <c r="A72" s="31">
        <f t="shared" si="1"/>
        <v>60</v>
      </c>
      <c r="B72" s="36" t="s">
        <v>232</v>
      </c>
      <c r="C72" s="36" t="s">
        <v>195</v>
      </c>
      <c r="D72" s="37" t="s">
        <v>196</v>
      </c>
      <c r="E72" s="37" t="s">
        <v>233</v>
      </c>
      <c r="F72" s="38"/>
      <c r="G72" s="38"/>
      <c r="H72" s="39" t="s">
        <v>191</v>
      </c>
      <c r="I72" s="40">
        <v>129.39197824000004</v>
      </c>
      <c r="J72" s="40">
        <v>122.06790400000003</v>
      </c>
      <c r="K72" s="40">
        <v>115.15840000000001</v>
      </c>
      <c r="L72" s="29" t="s">
        <v>197</v>
      </c>
    </row>
    <row r="73" spans="1:12" ht="15.75">
      <c r="A73" s="31">
        <f t="shared" si="1"/>
        <v>61</v>
      </c>
      <c r="B73" s="36" t="s">
        <v>232</v>
      </c>
      <c r="C73" s="36" t="s">
        <v>198</v>
      </c>
      <c r="D73" s="37" t="s">
        <v>199</v>
      </c>
      <c r="E73" s="37" t="s">
        <v>233</v>
      </c>
      <c r="F73" s="38"/>
      <c r="G73" s="38"/>
      <c r="H73" s="39" t="s">
        <v>200</v>
      </c>
      <c r="I73" s="40">
        <v>145.39923328000006</v>
      </c>
      <c r="J73" s="40">
        <v>137.16908800000004</v>
      </c>
      <c r="K73" s="40">
        <v>129.40480000000002</v>
      </c>
      <c r="L73" s="29" t="s">
        <v>201</v>
      </c>
    </row>
    <row r="74" spans="1:12" ht="15.75">
      <c r="A74" s="31">
        <f t="shared" si="1"/>
        <v>62</v>
      </c>
      <c r="B74" s="36" t="s">
        <v>232</v>
      </c>
      <c r="C74" s="36" t="s">
        <v>202</v>
      </c>
      <c r="D74" s="37" t="s">
        <v>203</v>
      </c>
      <c r="E74" s="37" t="s">
        <v>233</v>
      </c>
      <c r="F74" s="38"/>
      <c r="G74" s="38"/>
      <c r="H74" s="39" t="s">
        <v>204</v>
      </c>
      <c r="I74" s="40">
        <v>192.08706048000005</v>
      </c>
      <c r="J74" s="40">
        <v>181.21420800000004</v>
      </c>
      <c r="K74" s="40">
        <v>170.95680000000004</v>
      </c>
      <c r="L74" s="29" t="s">
        <v>205</v>
      </c>
    </row>
  </sheetData>
  <sheetProtection selectLockedCells="1" selectUnlockedCells="1"/>
  <autoFilter ref="A12:L74"/>
  <mergeCells count="1">
    <mergeCell ref="D7:E7"/>
  </mergeCells>
  <hyperlinks>
    <hyperlink ref="D2" r:id="rId1" display="www.transkom-auto.com                                 "/>
    <hyperlink ref="L14" r:id="rId2" display="http://www.tk-avto.ru/files/TK0601.JPG"/>
    <hyperlink ref="L15" r:id="rId3" display="http://www.tk-avto.ru/files/TK0602.JPG"/>
    <hyperlink ref="L16" r:id="rId4" display="http://www.tk-avto.ru/files/TK0603.JPG"/>
    <hyperlink ref="L17" r:id="rId5" display="http://www.tk-avto.ru/files/TK0604.JPG"/>
    <hyperlink ref="L18" r:id="rId6" display="http://www.tk-avto.ru/files/TK0605.JPG"/>
    <hyperlink ref="L19" r:id="rId7" display="http://www.tk-avto.ru/files/TK0606.JPG"/>
    <hyperlink ref="L21" r:id="rId8" display="http://www.tk-avto.ru/files/TK0607.JPG"/>
    <hyperlink ref="L22" r:id="rId9" display="http://www.tk-avto.ru/files/TK0607.JPG"/>
    <hyperlink ref="L24" r:id="rId10" display="http://www.tk-avto.ru/files/TK0608.JPG"/>
    <hyperlink ref="L26" r:id="rId11" display="http://www.tk-avto.ru/files/TK0609.JPG"/>
    <hyperlink ref="L27" r:id="rId12" display="http://www.tk-avto.ru/files/TK0610.JPG"/>
    <hyperlink ref="L28" r:id="rId13" display="http://www.tk-avto.ru/files/TK0611.JPG"/>
    <hyperlink ref="L29" r:id="rId14" display="http://www.tk-avto.ru/files/TK0609.JPG"/>
    <hyperlink ref="L30" r:id="rId15" display="http://www.tk-avto.ru/files/TK0611.JPG"/>
    <hyperlink ref="L31" r:id="rId16" display="http://www.tk-avto.ru/files/TK0611.JPG"/>
    <hyperlink ref="L32" r:id="rId17" display="http://www.tk-avto.ru/files/TK0612.JPG"/>
    <hyperlink ref="L33" r:id="rId18" display="http://www.tk-avto.ru/files/TK0613.JPG"/>
    <hyperlink ref="L34" r:id="rId19" display="http://www.tk-avto.ru/files/TK0614.JPG"/>
    <hyperlink ref="L35" r:id="rId20" display="http://www.tk-avto.ru/files/TK0649.JPG"/>
    <hyperlink ref="L36" r:id="rId21" display="http://www.tk-avto.ru/files/TK0614.JPG"/>
    <hyperlink ref="L37" r:id="rId22" display="http://www.tk-avto.ru/files/TK0651.JPG"/>
    <hyperlink ref="L38" r:id="rId23" display="http://www.tk-avto.ru/files/TK0615.JPG"/>
    <hyperlink ref="L39" r:id="rId24" display="http://www.tk-avto.ru/files/TK0616.JPG"/>
    <hyperlink ref="L40" r:id="rId25" display="http://www.tk-avto.ru/files/TK0617.JPG"/>
    <hyperlink ref="L41" r:id="rId26" display="http://www.tk-avto.ru/files/TK0651.JPG"/>
    <hyperlink ref="L42" r:id="rId27" display="http://www.tk-avto.ru/files/TK0619.JPG"/>
    <hyperlink ref="L43" r:id="rId28" display="http://www.tk-avto.ru/files/TK0620.JPG"/>
    <hyperlink ref="L44" r:id="rId29" display="http://www.tk-avto.ru/files/TK0621.JPG"/>
    <hyperlink ref="L45" r:id="rId30" display="http://www.tk-avto.ru/files/TK0622.JPG"/>
    <hyperlink ref="L46" r:id="rId31" display="http://www.tk-avto.ru/files/TK0619.JPG"/>
    <hyperlink ref="L47" r:id="rId32" display="http://www.tk-avto.ru/files/TK0620.JPG"/>
    <hyperlink ref="L48" r:id="rId33" display="http://www.tk-avto.ru/files/TK0623.JPG"/>
    <hyperlink ref="L23" r:id="rId34" display="http://www.tk-avto.ru/files/TK0624.JPG"/>
    <hyperlink ref="L49" r:id="rId35" display="http://www.tk-avto.ru/files/TK0625.JPG"/>
    <hyperlink ref="L50" r:id="rId36" display="http://www.tk-avto.ru/files/TK0626.JPG"/>
    <hyperlink ref="L51" r:id="rId37" display="http://www.tk-avto.ru/files/TK0627.JPG"/>
    <hyperlink ref="L52" r:id="rId38" display="http://www.tk-avto.ru/files/TK0628.JPG"/>
    <hyperlink ref="L53" r:id="rId39" display="http://www.tk-avto.ru/files/TK0629.JPG"/>
    <hyperlink ref="L54" r:id="rId40" display="http://www.tk-avto.ru/files/TK0630.JPG"/>
    <hyperlink ref="L55" r:id="rId41" display="http://www.tk-avto.ru/files/TK0631.JPG"/>
    <hyperlink ref="L56" r:id="rId42" display="http://www.tk-avto.ru/files/TK0632.JPG"/>
    <hyperlink ref="L57" r:id="rId43" display="http://www.tk-avto.ru/files/TK0633.JPG"/>
    <hyperlink ref="L58" r:id="rId44" display="http://www.tk-avto.ru/files/TK0634.JPG"/>
    <hyperlink ref="L59" r:id="rId45" display="http://www.tk-avto.ru/files/TK0635.JPG"/>
    <hyperlink ref="L60" r:id="rId46" display="http://www.tk-avto.ru/files/TK0636.JPG"/>
    <hyperlink ref="L61" r:id="rId47" display="http://www.tk-avto.ru/files/TK0637.JPG"/>
    <hyperlink ref="L62" r:id="rId48" display="http://www.tk-avto.ru/files/TK0654.JPG"/>
    <hyperlink ref="L63" r:id="rId49" display="http://www.tk-avto.ru/files/TK0634.JPG"/>
    <hyperlink ref="L64" r:id="rId50" display="http://www.tk-avto.ru/files/TK0635.JPG"/>
    <hyperlink ref="L65" r:id="rId51" display="http://www.tk-avto.ru/files/TK0638.JPG"/>
    <hyperlink ref="L66" r:id="rId52" display="http://www.tk-avto.ru/files/TK0640.JPG"/>
    <hyperlink ref="L67" r:id="rId53" display="http://www.tk-avto.ru/files/TK0639.JPG"/>
    <hyperlink ref="L68" r:id="rId54" display="http://www.tk-avto.ru/files/TK0640.JPG"/>
    <hyperlink ref="L69" r:id="rId55" display="http://www.tk-avto.ru/files/TK0634.JPG"/>
    <hyperlink ref="L70" r:id="rId56" display="http://www.tk-avto.ru/files/TK0635.JPG"/>
    <hyperlink ref="L71" r:id="rId57" display="http://www.tk-avto.ru/files/TK0641.JPG"/>
    <hyperlink ref="L72" r:id="rId58" display="http://www.tk-avto.ru/files/TK0642.JPG"/>
    <hyperlink ref="L73" r:id="rId59" display="http://www.tk-avto.ru/files/TK0643.JPG"/>
    <hyperlink ref="L74" r:id="rId60" display="http://www.tk-avto.ru/files/TK0644.JPG"/>
  </hyperlinks>
  <printOptions/>
  <pageMargins left="0" right="0" top="0.5905511811023623" bottom="0.5905511811023623" header="0.5118110236220472" footer="0"/>
  <pageSetup horizontalDpi="300" verticalDpi="300" orientation="landscape" paperSize="9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2019-04-18T10:44:12Z</cp:lastPrinted>
  <dcterms:created xsi:type="dcterms:W3CDTF">2019-04-12T09:51:38Z</dcterms:created>
  <dcterms:modified xsi:type="dcterms:W3CDTF">2019-04-20T16:14:48Z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